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16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<sst xmlns="http://schemas.openxmlformats.org/spreadsheetml/2006/main" count="779" uniqueCount="477">
  <si>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</si>
  <si>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</si>
  <si>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</si>
  <si>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</si>
  <si>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</si>
  <si>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</si>
  <si>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</si>
  <si>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</si>
  <si>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</si>
  <si>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</si>
  <si>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</si>
  <si>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</si>
  <si>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</si>
  <si>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</si>
  <si>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</si>
  <si>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</si>
  <si>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</si>
  <si>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</si>
  <si>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</si>
  <si>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</si>
  <si>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</si>
  <si>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</si>
  <si>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</si>
  <si>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</si>
  <si>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</si>
  <si>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</si>
  <si>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</si>
  <si>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</si>
  <si>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</si>
  <si>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</si>
  <si>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</si>
  <si>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</si>
  <si>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</si>
  <si>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</si>
  <si>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Sec22 T6N, R62W, 6th PM</t>
  </si>
  <si>
    <t>Planned</t>
  </si>
  <si>
    <t>0.0</t>
  </si>
  <si>
    <t>0.00</t>
  </si>
  <si>
    <t>100.0</t>
  </si>
  <si>
    <t>200.0</t>
  </si>
  <si>
    <t>300.0</t>
  </si>
  <si>
    <t>400.0</t>
  </si>
  <si>
    <t>500.0</t>
  </si>
  <si>
    <t>600.0</t>
  </si>
  <si>
    <t>700.0</t>
  </si>
  <si>
    <t>800.0</t>
  </si>
  <si>
    <t>900.0</t>
  </si>
  <si>
    <t>1,000.0</t>
  </si>
  <si>
    <t>1,100.0</t>
  </si>
  <si>
    <t>1,200.0</t>
  </si>
  <si>
    <t>1,300.0</t>
  </si>
  <si>
    <t>1,400.0</t>
  </si>
  <si>
    <t>1,500.0</t>
  </si>
  <si>
    <t>1,600.0</t>
  </si>
  <si>
    <t>1,700.0</t>
  </si>
  <si>
    <t>1,800.0</t>
  </si>
  <si>
    <t>1,900.0</t>
  </si>
  <si>
    <t>2,000.0</t>
  </si>
  <si>
    <t>2,100.0</t>
  </si>
  <si>
    <t>2,200.0</t>
  </si>
  <si>
    <t>2,300.0</t>
  </si>
  <si>
    <t>2,400.0</t>
  </si>
  <si>
    <t>2,500.0</t>
  </si>
  <si>
    <t>2,600.0</t>
  </si>
  <si>
    <t>2,700.0</t>
  </si>
  <si>
    <t>2,800.0</t>
  </si>
  <si>
    <t>2,900.0</t>
  </si>
  <si>
    <t>3,000.0</t>
  </si>
  <si>
    <t>3,100.0</t>
  </si>
  <si>
    <t>3,200.0</t>
  </si>
  <si>
    <t>3,300.0</t>
  </si>
  <si>
    <t>3,400.0</t>
  </si>
  <si>
    <t>3,500.0</t>
  </si>
  <si>
    <t>3,600.0</t>
  </si>
  <si>
    <t>3,700.0</t>
  </si>
  <si>
    <t>3,800.0</t>
  </si>
  <si>
    <t>3,900.0</t>
  </si>
  <si>
    <t>4,000.0</t>
  </si>
  <si>
    <t>4,100.0</t>
  </si>
  <si>
    <t>4,200.0</t>
  </si>
  <si>
    <t>4,300.0</t>
  </si>
  <si>
    <t>4,400.0</t>
  </si>
  <si>
    <t>4,500.0</t>
  </si>
  <si>
    <t>4,600.0</t>
  </si>
  <si>
    <t>4,700.0</t>
  </si>
  <si>
    <t>4,800.0</t>
  </si>
  <si>
    <t>4,900.0</t>
  </si>
  <si>
    <t>5,000.0</t>
  </si>
  <si>
    <t>5,100.0</t>
  </si>
  <si>
    <t>5,200.0</t>
  </si>
  <si>
    <t>5,300.0</t>
  </si>
  <si>
    <t>5,400.0</t>
  </si>
  <si>
    <t>5,500.0</t>
  </si>
  <si>
    <t>5,600.0</t>
  </si>
  <si>
    <t>5,700.0</t>
  </si>
  <si>
    <t>5,800.0</t>
  </si>
  <si>
    <t>5,900.0</t>
  </si>
  <si>
    <t>6,000.0</t>
  </si>
  <si>
    <t>6,100.0</t>
  </si>
  <si>
    <t>6,200.0</t>
  </si>
  <si>
    <t>6,400.0</t>
  </si>
  <si>
    <t>6,500.0</t>
  </si>
  <si>
    <t>6,600.0</t>
  </si>
  <si>
    <t>6,700.0</t>
  </si>
  <si>
    <t>6,800.0</t>
  </si>
  <si>
    <t>6,900.0</t>
  </si>
  <si>
    <t>7,000.0</t>
  </si>
  <si>
    <t>7,100.0</t>
  </si>
  <si>
    <t>7,200.0</t>
  </si>
  <si>
    <t>7,300.0</t>
  </si>
  <si>
    <t>7,400.0</t>
  </si>
  <si>
    <t>7,500.0</t>
  </si>
  <si>
    <t>7,600.0</t>
  </si>
  <si>
    <t>7,700.0</t>
  </si>
  <si>
    <t>7,800.0</t>
  </si>
  <si>
    <t>7,900.0</t>
  </si>
  <si>
    <t>8,000.0</t>
  </si>
  <si>
    <t>8,100.0</t>
  </si>
  <si>
    <t>8,200.0</t>
  </si>
  <si>
    <t>8,300.0</t>
  </si>
  <si>
    <t>8,400.0</t>
  </si>
  <si>
    <t>8,500.0</t>
  </si>
  <si>
    <t>8,600.0</t>
  </si>
  <si>
    <t>8,700.0</t>
  </si>
  <si>
    <t>8,800.0</t>
  </si>
  <si>
    <t>8,900.0</t>
  </si>
  <si>
    <t>9,000.0</t>
  </si>
  <si>
    <t>9,100.0</t>
  </si>
  <si>
    <t>9,200.0</t>
  </si>
  <si>
    <t>9,300.0</t>
  </si>
  <si>
    <t>9,400.0</t>
  </si>
  <si>
    <t>9,500.0</t>
  </si>
  <si>
    <t>9,600.0</t>
  </si>
  <si>
    <t>9,700.0</t>
  </si>
  <si>
    <t>9,800.0</t>
  </si>
  <si>
    <t>9,900.0</t>
  </si>
  <si>
    <t>10,000.0</t>
  </si>
  <si>
    <t>10,100.0</t>
  </si>
  <si>
    <t>10,200.0</t>
  </si>
  <si>
    <t>10,300.0</t>
  </si>
  <si>
    <t>10,400.0</t>
  </si>
  <si>
    <t>10,500.0</t>
  </si>
  <si>
    <t>10,600.0</t>
  </si>
  <si>
    <t>10,700.0</t>
  </si>
  <si>
    <t>1.50</t>
  </si>
  <si>
    <t>3.00</t>
  </si>
  <si>
    <t>4.50</t>
  </si>
  <si>
    <t>1,699.9</t>
  </si>
  <si>
    <t>1,799.7</t>
  </si>
  <si>
    <t>1,899.3</t>
  </si>
  <si>
    <t>1.3</t>
  </si>
  <si>
    <t>11.4</t>
  </si>
  <si>
    <t>17.4</t>
  </si>
  <si>
    <t>16.7</t>
  </si>
  <si>
    <t>Dutch Lake 24-22H</t>
  </si>
  <si>
    <t>690.0</t>
  </si>
  <si>
    <t>1,855.2</t>
  </si>
  <si>
    <t>3,614.6</t>
  </si>
  <si>
    <t>4,334.9</t>
  </si>
  <si>
    <t>4,657.9</t>
  </si>
  <si>
    <t>4,773.7</t>
  </si>
  <si>
    <t>5,013.1</t>
  </si>
  <si>
    <t>5,923.1</t>
  </si>
  <si>
    <t>6,300.0</t>
  </si>
  <si>
    <t>6,370.6</t>
  </si>
  <si>
    <t>6,445.9</t>
  </si>
  <si>
    <t>6,670.2</t>
  </si>
  <si>
    <t>6,824.7</t>
  </si>
  <si>
    <t>10,800.0</t>
  </si>
  <si>
    <t>10,900.0</t>
  </si>
  <si>
    <t>10,926.9</t>
  </si>
  <si>
    <t>5.31</t>
  </si>
  <si>
    <t>0.1</t>
  </si>
  <si>
    <t>5.2</t>
  </si>
  <si>
    <t>0.5</t>
  </si>
  <si>
    <t>11.7</t>
  </si>
  <si>
    <t>1.1</t>
  </si>
  <si>
    <t>5.33</t>
  </si>
  <si>
    <t>1,854.7</t>
  </si>
  <si>
    <t>16.4</t>
  </si>
  <si>
    <t>1.5</t>
  </si>
  <si>
    <t>20.6</t>
  </si>
  <si>
    <t>1.9</t>
  </si>
  <si>
    <t>1,998.9</t>
  </si>
  <si>
    <t>29.8</t>
  </si>
  <si>
    <t>2.8</t>
  </si>
  <si>
    <t>2,098.4</t>
  </si>
  <si>
    <t>39.1</t>
  </si>
  <si>
    <t>3.6</t>
  </si>
  <si>
    <t>2,198.0</t>
  </si>
  <si>
    <t>48.3</t>
  </si>
  <si>
    <t>4.5</t>
  </si>
  <si>
    <t>2,297.6</t>
  </si>
  <si>
    <t>57.6</t>
  </si>
  <si>
    <t>5.4</t>
  </si>
  <si>
    <t>2,397.1</t>
  </si>
  <si>
    <t>66.8</t>
  </si>
  <si>
    <t>6.2</t>
  </si>
  <si>
    <t>2,496.7</t>
  </si>
  <si>
    <t>76.0</t>
  </si>
  <si>
    <t>7.1</t>
  </si>
  <si>
    <t>2,596.3</t>
  </si>
  <si>
    <t>85.3</t>
  </si>
  <si>
    <t>7.9</t>
  </si>
  <si>
    <t>2,695.8</t>
  </si>
  <si>
    <t>94.5</t>
  </si>
  <si>
    <t>8.8</t>
  </si>
  <si>
    <t>2,795.4</t>
  </si>
  <si>
    <t>103.8</t>
  </si>
  <si>
    <t>9.7</t>
  </si>
  <si>
    <t>2,895.0</t>
  </si>
  <si>
    <t>113.0</t>
  </si>
  <si>
    <t>10.5</t>
  </si>
  <si>
    <t>2,994.5</t>
  </si>
  <si>
    <t>122.3</t>
  </si>
  <si>
    <t>3,094.1</t>
  </si>
  <si>
    <t>131.5</t>
  </si>
  <si>
    <t>12.2</t>
  </si>
  <si>
    <t>3,193.7</t>
  </si>
  <si>
    <t>140.8</t>
  </si>
  <si>
    <t>13.1</t>
  </si>
  <si>
    <t>3,293.2</t>
  </si>
  <si>
    <t>150.0</t>
  </si>
  <si>
    <t>13.9</t>
  </si>
  <si>
    <t>3,392.8</t>
  </si>
  <si>
    <t>159.3</t>
  </si>
  <si>
    <t>14.8</t>
  </si>
  <si>
    <t>3,492.4</t>
  </si>
  <si>
    <t>168.5</t>
  </si>
  <si>
    <t>15.7</t>
  </si>
  <si>
    <t>3,591.9</t>
  </si>
  <si>
    <t>177.8</t>
  </si>
  <si>
    <t>16.5</t>
  </si>
  <si>
    <t>3,606.5</t>
  </si>
  <si>
    <t>179.1</t>
  </si>
  <si>
    <t>3,691.5</t>
  </si>
  <si>
    <t>187.0</t>
  </si>
  <si>
    <t>3,791.1</t>
  </si>
  <si>
    <t>196.2</t>
  </si>
  <si>
    <t>18.2</t>
  </si>
  <si>
    <t>3,890.7</t>
  </si>
  <si>
    <t>205.5</t>
  </si>
  <si>
    <t>19.1</t>
  </si>
  <si>
    <t>3,990.2</t>
  </si>
  <si>
    <t>214.7</t>
  </si>
  <si>
    <t>20.0</t>
  </si>
  <si>
    <t>4,089.8</t>
  </si>
  <si>
    <t>224.0</t>
  </si>
  <si>
    <t>20.8</t>
  </si>
  <si>
    <t>4,189.4</t>
  </si>
  <si>
    <t>233.2</t>
  </si>
  <si>
    <t>21.7</t>
  </si>
  <si>
    <t>4,288.9</t>
  </si>
  <si>
    <t>242.5</t>
  </si>
  <si>
    <t>22.5</t>
  </si>
  <si>
    <t>4,323.6</t>
  </si>
  <si>
    <t>245.7</t>
  </si>
  <si>
    <t>22.8</t>
  </si>
  <si>
    <t>4,388.5</t>
  </si>
  <si>
    <t>251.7</t>
  </si>
  <si>
    <t>23.4</t>
  </si>
  <si>
    <t>4,488.1</t>
  </si>
  <si>
    <t>261.0</t>
  </si>
  <si>
    <t>24.3</t>
  </si>
  <si>
    <t>4,587.6</t>
  </si>
  <si>
    <t>270.2</t>
  </si>
  <si>
    <t>25.1</t>
  </si>
  <si>
    <t>4,645.3</t>
  </si>
  <si>
    <t>275.6</t>
  </si>
  <si>
    <t>25.6</t>
  </si>
  <si>
    <t>4.70</t>
  </si>
  <si>
    <t>4,687.2</t>
  </si>
  <si>
    <t>279.2</t>
  </si>
  <si>
    <t>26.0</t>
  </si>
  <si>
    <t>3.59</t>
  </si>
  <si>
    <t>4,760.7</t>
  </si>
  <si>
    <t>284.5</t>
  </si>
  <si>
    <t>26.5</t>
  </si>
  <si>
    <t>3.20</t>
  </si>
  <si>
    <t>4,787.0</t>
  </si>
  <si>
    <t>286.1</t>
  </si>
  <si>
    <t>26.6</t>
  </si>
  <si>
    <t>1.70</t>
  </si>
  <si>
    <t>4,886.9</t>
  </si>
  <si>
    <t>290.3</t>
  </si>
  <si>
    <t>27.0</t>
  </si>
  <si>
    <t>0.20</t>
  </si>
  <si>
    <t>4,986.9</t>
  </si>
  <si>
    <t>292.0</t>
  </si>
  <si>
    <t>27.1</t>
  </si>
  <si>
    <t>5,086.9</t>
  </si>
  <si>
    <t>5,186.9</t>
  </si>
  <si>
    <t>5,286.9</t>
  </si>
  <si>
    <t>5,386.9</t>
  </si>
  <si>
    <t>5,486.9</t>
  </si>
  <si>
    <t>5,586.9</t>
  </si>
  <si>
    <t>5,686.9</t>
  </si>
  <si>
    <t>5,786.9</t>
  </si>
  <si>
    <t>5,886.9</t>
  </si>
  <si>
    <t>5,910.0</t>
  </si>
  <si>
    <t>7.69</t>
  </si>
  <si>
    <t>185.31</t>
  </si>
  <si>
    <t>5,986.6</t>
  </si>
  <si>
    <t>286.9</t>
  </si>
  <si>
    <t>26.7</t>
  </si>
  <si>
    <t>17.69</t>
  </si>
  <si>
    <t>6,084.1</t>
  </si>
  <si>
    <t>265.0</t>
  </si>
  <si>
    <t>24.6</t>
  </si>
  <si>
    <t>27.69</t>
  </si>
  <si>
    <t>6,176.2</t>
  </si>
  <si>
    <t>226.7</t>
  </si>
  <si>
    <t>21.1</t>
  </si>
  <si>
    <t>37.69</t>
  </si>
  <si>
    <t>6,260.3</t>
  </si>
  <si>
    <t>173.0</t>
  </si>
  <si>
    <t>16.1</t>
  </si>
  <si>
    <t>44.74</t>
  </si>
  <si>
    <t>6,313.3</t>
  </si>
  <si>
    <t>126.7</t>
  </si>
  <si>
    <t>11.8</t>
  </si>
  <si>
    <t>47.69</t>
  </si>
  <si>
    <t>6,333.7</t>
  </si>
  <si>
    <t>105.6</t>
  </si>
  <si>
    <t>9.8</t>
  </si>
  <si>
    <t>52.27</t>
  </si>
  <si>
    <t>6,363.2</t>
  </si>
  <si>
    <t>70.6</t>
  </si>
  <si>
    <t>6.6</t>
  </si>
  <si>
    <t>57.69</t>
  </si>
  <si>
    <t>6,394.2</t>
  </si>
  <si>
    <t>2.5</t>
  </si>
  <si>
    <t>67.69</t>
  </si>
  <si>
    <t>6,440.1</t>
  </si>
  <si>
    <t>-61.9</t>
  </si>
  <si>
    <t>-5.7</t>
  </si>
  <si>
    <t>74.70</t>
  </si>
  <si>
    <t>6,462.7</t>
  </si>
  <si>
    <t>-128.0</t>
  </si>
  <si>
    <t>-11.9</t>
  </si>
  <si>
    <t>77.69</t>
  </si>
  <si>
    <t>6,469.8</t>
  </si>
  <si>
    <t>-156.8</t>
  </si>
  <si>
    <t>-14.6</t>
  </si>
  <si>
    <t>87.69</t>
  </si>
  <si>
    <t>6,482.5</t>
  </si>
  <si>
    <t>-255.5</t>
  </si>
  <si>
    <t>-23.7</t>
  </si>
  <si>
    <t>90.16</t>
  </si>
  <si>
    <t>6,483.0</t>
  </si>
  <si>
    <t>-280.1</t>
  </si>
  <si>
    <t>-26.0</t>
  </si>
  <si>
    <t>6,482.7</t>
  </si>
  <si>
    <t>-355.0</t>
  </si>
  <si>
    <t>-33.0</t>
  </si>
  <si>
    <t>-454.6</t>
  </si>
  <si>
    <t>-42.2</t>
  </si>
  <si>
    <t>6,482.2</t>
  </si>
  <si>
    <t>-554.2</t>
  </si>
  <si>
    <t>-51.5</t>
  </si>
  <si>
    <t>6,481.9</t>
  </si>
  <si>
    <t>-653.7</t>
  </si>
  <si>
    <t>-60.8</t>
  </si>
  <si>
    <t>6,481.6</t>
  </si>
  <si>
    <t>-753.3</t>
  </si>
  <si>
    <t>-70.0</t>
  </si>
  <si>
    <t>6,481.4</t>
  </si>
  <si>
    <t>-852.9</t>
  </si>
  <si>
    <t>-79.3</t>
  </si>
  <si>
    <t>6,481.1</t>
  </si>
  <si>
    <t>-952.5</t>
  </si>
  <si>
    <t>-88.5</t>
  </si>
  <si>
    <t>6,480.8</t>
  </si>
  <si>
    <t>-1,052.0</t>
  </si>
  <si>
    <t>-97.8</t>
  </si>
  <si>
    <t>6,480.5</t>
  </si>
  <si>
    <t>-1,151.6</t>
  </si>
  <si>
    <t>-107.0</t>
  </si>
  <si>
    <t>6,480.2</t>
  </si>
  <si>
    <t>-1,251.2</t>
  </si>
  <si>
    <t>-116.3</t>
  </si>
  <si>
    <t>6,480.0</t>
  </si>
  <si>
    <t>-1,350.7</t>
  </si>
  <si>
    <t>-125.5</t>
  </si>
  <si>
    <t>6,479.7</t>
  </si>
  <si>
    <t>-1,450.3</t>
  </si>
  <si>
    <t>-134.8</t>
  </si>
  <si>
    <t>6,479.4</t>
  </si>
  <si>
    <t>-1,549.9</t>
  </si>
  <si>
    <t>-144.0</t>
  </si>
  <si>
    <t>6,479.1</t>
  </si>
  <si>
    <t>-1,649.5</t>
  </si>
  <si>
    <t>-153.3</t>
  </si>
  <si>
    <t>6,478.8</t>
  </si>
  <si>
    <t>-1,749.0</t>
  </si>
  <si>
    <t>-162.5</t>
  </si>
  <si>
    <t>6,478.6</t>
  </si>
  <si>
    <t>-1,848.6</t>
  </si>
  <si>
    <t>-171.8</t>
  </si>
  <si>
    <t>6,478.3</t>
  </si>
  <si>
    <t>-1,948.2</t>
  </si>
  <si>
    <t>-181.1</t>
  </si>
  <si>
    <t>6,478.0</t>
  </si>
  <si>
    <t>-2,047.7</t>
  </si>
  <si>
    <t>-190.3</t>
  </si>
  <si>
    <t>6,477.7</t>
  </si>
  <si>
    <t>-2,147.3</t>
  </si>
  <si>
    <t>-199.6</t>
  </si>
  <si>
    <t>6,477.4</t>
  </si>
  <si>
    <t>-2,246.9</t>
  </si>
  <si>
    <t>-208.8</t>
  </si>
  <si>
    <t>6,477.2</t>
  </si>
  <si>
    <t>-2,346.4</t>
  </si>
  <si>
    <t>-218.1</t>
  </si>
  <si>
    <t>6,476.9</t>
  </si>
  <si>
    <t>-2,446.0</t>
  </si>
  <si>
    <t>-227.3</t>
  </si>
  <si>
    <t>6,476.6</t>
  </si>
  <si>
    <t>-2,545.6</t>
  </si>
  <si>
    <t>-236.6</t>
  </si>
  <si>
    <t>6,476.3</t>
  </si>
  <si>
    <t>-2,645.2</t>
  </si>
  <si>
    <t>-245.8</t>
  </si>
  <si>
    <t>6,476.0</t>
  </si>
  <si>
    <t>-2,744.7</t>
  </si>
  <si>
    <t>-255.1</t>
  </si>
  <si>
    <t>6,475.8</t>
  </si>
  <si>
    <t>-2,844.3</t>
  </si>
  <si>
    <t>-264.3</t>
  </si>
  <si>
    <t>6,475.5</t>
  </si>
  <si>
    <t>-2,943.9</t>
  </si>
  <si>
    <t>-273.6</t>
  </si>
  <si>
    <t>6,475.2</t>
  </si>
  <si>
    <t>-3,043.4</t>
  </si>
  <si>
    <t>-282.9</t>
  </si>
  <si>
    <t>6,474.9</t>
  </si>
  <si>
    <t>-3,143.0</t>
  </si>
  <si>
    <t>-292.1</t>
  </si>
  <si>
    <t>6,474.6</t>
  </si>
  <si>
    <t>-3,242.6</t>
  </si>
  <si>
    <t>-301.4</t>
  </si>
  <si>
    <t>6,474.4</t>
  </si>
  <si>
    <t>-3,342.1</t>
  </si>
  <si>
    <t>-310.6</t>
  </si>
  <si>
    <t>6,474.1</t>
  </si>
  <si>
    <t>-3,441.7</t>
  </si>
  <si>
    <t>-319.9</t>
  </si>
  <si>
    <t>6,473.8</t>
  </si>
  <si>
    <t>-3,541.3</t>
  </si>
  <si>
    <t>-329.1</t>
  </si>
  <si>
    <t>6,473.5</t>
  </si>
  <si>
    <t>-3,640.9</t>
  </si>
  <si>
    <t>-338.4</t>
  </si>
  <si>
    <t>6,473.3</t>
  </si>
  <si>
    <t>-3,740.4</t>
  </si>
  <si>
    <t>-347.6</t>
  </si>
  <si>
    <t>6,473.0</t>
  </si>
  <si>
    <t>-3,840.0</t>
  </si>
  <si>
    <t>-356.9</t>
  </si>
  <si>
    <t>6,472.7</t>
  </si>
  <si>
    <t>-3,939.6</t>
  </si>
  <si>
    <t>-366.1</t>
  </si>
  <si>
    <t>6,472.4</t>
  </si>
  <si>
    <t>-4,039.1</t>
  </si>
  <si>
    <t>-375.4</t>
  </si>
  <si>
    <t>6,472.1</t>
  </si>
  <si>
    <t>-4,138.7</t>
  </si>
  <si>
    <t>-384.7</t>
  </si>
  <si>
    <t>6,471.9</t>
  </si>
  <si>
    <t>-4,238.3</t>
  </si>
  <si>
    <t>-393.9</t>
  </si>
  <si>
    <t>6,471.6</t>
  </si>
  <si>
    <t>-4,337.9</t>
  </si>
  <si>
    <t>-403.2</t>
  </si>
  <si>
    <t>6,471.5</t>
  </si>
  <si>
    <t>-4,364.6</t>
  </si>
  <si>
    <t>-405.7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</si>
</sst>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  <font>
      <sz val="10"/>
      <color indexed="8"/>
      <name val="ARIAL"/>
      <charset val="1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5" fillId="0" borderId="0">
      <alignment vertical="top"/>
    </xf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6" fillId="0" borderId="0" xfId="2" applyFont="1" applyAlignment="1">
      <alignment horizontal="right" vertical="top"/>
    </xf>
    <xf numFmtId="0" fontId="3" fillId="0" borderId="0" xfId="1" applyFont="1" applyAlignment="1">
      <alignment horizontal="righ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7"/>
  <sheetViews>
    <sheetView tabSelected="1" view="pageBreakPreview" zoomScaleNormal="100" zoomScaleSheetLayoutView="100" workbookViewId="0">
      <selection activeCell="G124" sqref="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 t="s">
        <v>36</v>
      </c>
      <c r="C2" s="21" t="s">
        <v>37</v>
      </c>
      <c r="D2" s="21" t="s">
        <v>37</v>
      </c>
      <c r="E2" s="21" t="s">
        <v>36</v>
      </c>
      <c r="F2" s="21" t="s">
        <v>36</v>
      </c>
      <c r="G2" s="21" t="s">
        <v>36</v>
      </c>
      <c r="I2" s="19"/>
    </row>
    <row r="3" spans="1:11" ht="15.75" thickBot="1" x14ac:dyDescent="0.3">
      <c r="A3" s="11" t="s">
        <v>33</v>
      </c>
      <c r="B3" s="20" t="s">
        <v>38</v>
      </c>
      <c r="C3" s="21" t="s">
        <v>37</v>
      </c>
      <c r="D3" s="21" t="s">
        <v>37</v>
      </c>
      <c r="E3" s="21" t="s">
        <v>38</v>
      </c>
      <c r="F3" s="21" t="s">
        <v>36</v>
      </c>
      <c r="G3" s="21" t="s">
        <v>36</v>
      </c>
      <c r="I3" s="19"/>
    </row>
    <row r="4" spans="1:11" ht="15.75" thickBot="1" x14ac:dyDescent="0.3">
      <c r="A4" s="8" t="s">
        <v>8</v>
      </c>
      <c r="B4" s="20" t="s">
        <v>39</v>
      </c>
      <c r="C4" s="21" t="s">
        <v>37</v>
      </c>
      <c r="D4" s="21" t="s">
        <v>37</v>
      </c>
      <c r="E4" s="21" t="s">
        <v>39</v>
      </c>
      <c r="F4" s="21" t="s">
        <v>36</v>
      </c>
      <c r="G4" s="21" t="s">
        <v>36</v>
      </c>
      <c r="I4" s="19"/>
    </row>
    <row r="5" spans="1:11" ht="15.75" thickBot="1" x14ac:dyDescent="0.3">
      <c r="A5" s="12">
        <v>10071</v>
      </c>
      <c r="B5" s="20" t="s">
        <v>40</v>
      </c>
      <c r="C5" s="21" t="s">
        <v>37</v>
      </c>
      <c r="D5" s="21" t="s">
        <v>37</v>
      </c>
      <c r="E5" s="21" t="s">
        <v>40</v>
      </c>
      <c r="F5" s="21" t="s">
        <v>36</v>
      </c>
      <c r="G5" s="21" t="s">
        <v>36</v>
      </c>
      <c r="I5" s="19"/>
    </row>
    <row r="6" spans="1:11" ht="15.75" thickBot="1" x14ac:dyDescent="0.3">
      <c r="A6" s="9" t="s">
        <v>9</v>
      </c>
      <c r="B6" s="20" t="s">
        <v>41</v>
      </c>
      <c r="C6" s="21" t="s">
        <v>37</v>
      </c>
      <c r="D6" s="21" t="s">
        <v>37</v>
      </c>
      <c r="E6" s="21" t="s">
        <v>41</v>
      </c>
      <c r="F6" s="21" t="s">
        <v>36</v>
      </c>
      <c r="G6" s="21" t="s">
        <v>36</v>
      </c>
      <c r="I6" s="19"/>
    </row>
    <row r="7" spans="1:11" ht="15.75" thickBot="1" x14ac:dyDescent="0.3">
      <c r="A7" s="13" t="s">
        <v>154</v>
      </c>
      <c r="B7" s="20" t="s">
        <v>42</v>
      </c>
      <c r="C7" s="21" t="s">
        <v>37</v>
      </c>
      <c r="D7" s="21" t="s">
        <v>37</v>
      </c>
      <c r="E7" s="21" t="s">
        <v>42</v>
      </c>
      <c r="F7" s="21" t="s">
        <v>36</v>
      </c>
      <c r="G7" s="21" t="s">
        <v>36</v>
      </c>
      <c r="I7" s="19"/>
    </row>
    <row r="8" spans="1:11" ht="15.75" thickBot="1" x14ac:dyDescent="0.3">
      <c r="A8" s="16" t="s">
        <v>12</v>
      </c>
      <c r="B8" s="20" t="s">
        <v>43</v>
      </c>
      <c r="C8" s="21" t="s">
        <v>37</v>
      </c>
      <c r="D8" s="21" t="s">
        <v>37</v>
      </c>
      <c r="E8" s="21" t="s">
        <v>43</v>
      </c>
      <c r="F8" s="21" t="s">
        <v>36</v>
      </c>
      <c r="G8" s="21" t="s">
        <v>36</v>
      </c>
      <c r="I8" s="19"/>
    </row>
    <row r="9" spans="1:11" ht="15.75" thickBot="1" x14ac:dyDescent="0.3">
      <c r="A9" s="13"/>
      <c r="B9" s="20" t="s">
        <v>155</v>
      </c>
      <c r="C9" s="21" t="s">
        <v>37</v>
      </c>
      <c r="D9" s="21" t="s">
        <v>37</v>
      </c>
      <c r="E9" s="21" t="s">
        <v>155</v>
      </c>
      <c r="F9" s="21" t="s">
        <v>36</v>
      </c>
      <c r="G9" s="21" t="s">
        <v>36</v>
      </c>
      <c r="I9" s="19"/>
    </row>
    <row r="10" spans="1:11" ht="15.75" thickBot="1" x14ac:dyDescent="0.3">
      <c r="A10" s="14" t="s">
        <v>11</v>
      </c>
      <c r="B10" s="20" t="s">
        <v>44</v>
      </c>
      <c r="C10" s="21" t="s">
        <v>37</v>
      </c>
      <c r="D10" s="21" t="s">
        <v>37</v>
      </c>
      <c r="E10" s="21" t="s">
        <v>44</v>
      </c>
      <c r="F10" s="21" t="s">
        <v>36</v>
      </c>
      <c r="G10" s="21" t="s">
        <v>36</v>
      </c>
      <c r="I10" s="19"/>
    </row>
    <row r="11" spans="1:11" ht="15.75" thickBot="1" x14ac:dyDescent="0.3">
      <c r="A11" s="15" t="s">
        <v>34</v>
      </c>
      <c r="B11" s="20" t="s">
        <v>45</v>
      </c>
      <c r="C11" s="21" t="s">
        <v>37</v>
      </c>
      <c r="D11" s="21" t="s">
        <v>37</v>
      </c>
      <c r="E11" s="21" t="s">
        <v>45</v>
      </c>
      <c r="F11" s="21" t="s">
        <v>36</v>
      </c>
      <c r="G11" s="21" t="s">
        <v>36</v>
      </c>
      <c r="I11" s="19"/>
    </row>
    <row r="12" spans="1:11" ht="15.75" thickBot="1" x14ac:dyDescent="0.3">
      <c r="A12" s="14" t="s">
        <v>10</v>
      </c>
      <c r="B12" s="20" t="s">
        <v>46</v>
      </c>
      <c r="C12" s="21" t="s">
        <v>37</v>
      </c>
      <c r="D12" s="21" t="s">
        <v>37</v>
      </c>
      <c r="E12" s="21" t="s">
        <v>46</v>
      </c>
      <c r="F12" s="21" t="s">
        <v>36</v>
      </c>
      <c r="G12" s="21" t="s">
        <v>36</v>
      </c>
      <c r="I12" s="19"/>
    </row>
    <row r="13" spans="1:11" ht="15.75" thickBot="1" x14ac:dyDescent="0.3">
      <c r="A13" s="13" t="s">
        <v>35</v>
      </c>
      <c r="B13" s="20" t="s">
        <v>47</v>
      </c>
      <c r="C13" s="21" t="s">
        <v>37</v>
      </c>
      <c r="D13" s="21" t="s">
        <v>37</v>
      </c>
      <c r="E13" s="21" t="s">
        <v>47</v>
      </c>
      <c r="F13" s="21" t="s">
        <v>36</v>
      </c>
      <c r="G13" s="21" t="s">
        <v>36</v>
      </c>
      <c r="I13" s="19"/>
    </row>
    <row r="14" spans="1:11" ht="15.75" thickBot="1" x14ac:dyDescent="0.3">
      <c r="A14" s="14" t="s">
        <v>29</v>
      </c>
      <c r="B14" s="20" t="s">
        <v>48</v>
      </c>
      <c r="C14" s="21" t="s">
        <v>37</v>
      </c>
      <c r="D14" s="21" t="s">
        <v>37</v>
      </c>
      <c r="E14" s="21" t="s">
        <v>48</v>
      </c>
      <c r="F14" s="21" t="s">
        <v>36</v>
      </c>
      <c r="G14" s="21" t="s">
        <v>36</v>
      </c>
      <c r="I14" s="19"/>
    </row>
    <row r="15" spans="1:11" ht="15.75" thickBot="1" x14ac:dyDescent="0.3">
      <c r="A15" t="str">
        <f>INDEX(Lookup!E2:E5,Lookup!F2)</f>
        <v>Horizontal</v>
      </c>
      <c r="B15" s="20" t="s">
        <v>49</v>
      </c>
      <c r="C15" s="21" t="s">
        <v>37</v>
      </c>
      <c r="D15" s="21" t="s">
        <v>37</v>
      </c>
      <c r="E15" s="21" t="s">
        <v>49</v>
      </c>
      <c r="F15" s="21" t="s">
        <v>36</v>
      </c>
      <c r="G15" s="21" t="s">
        <v>36</v>
      </c>
      <c r="I15" s="19"/>
    </row>
    <row r="16" spans="1:11" ht="15.75" thickBot="1" x14ac:dyDescent="0.3">
      <c r="A16" s="14" t="s">
        <v>13</v>
      </c>
      <c r="B16" s="20" t="s">
        <v>50</v>
      </c>
      <c r="C16" s="21" t="s">
        <v>37</v>
      </c>
      <c r="D16" s="21" t="s">
        <v>37</v>
      </c>
      <c r="E16" s="21" t="s">
        <v>50</v>
      </c>
      <c r="F16" s="21" t="s">
        <v>36</v>
      </c>
      <c r="G16" s="21" t="s">
        <v>36</v>
      </c>
      <c r="I16" s="19"/>
    </row>
    <row r="17" spans="1:9" ht="15.75" thickBot="1" x14ac:dyDescent="0.3">
      <c r="A17" t="str">
        <f>INDEX(Lookup!A2:A4,Lookup!B2)</f>
        <v>True</v>
      </c>
      <c r="B17" s="20" t="s">
        <v>51</v>
      </c>
      <c r="C17" s="21" t="s">
        <v>37</v>
      </c>
      <c r="D17" s="21" t="s">
        <v>37</v>
      </c>
      <c r="E17" s="21" t="s">
        <v>51</v>
      </c>
      <c r="F17" s="21" t="s">
        <v>36</v>
      </c>
      <c r="G17" s="21" t="s">
        <v>36</v>
      </c>
      <c r="I17" s="19"/>
    </row>
    <row r="18" spans="1:9" ht="15.75" thickBot="1" x14ac:dyDescent="0.3">
      <c r="A18" s="14" t="s">
        <v>15</v>
      </c>
      <c r="B18" s="20" t="s">
        <v>52</v>
      </c>
      <c r="C18" s="21" t="s">
        <v>37</v>
      </c>
      <c r="D18" s="21" t="s">
        <v>37</v>
      </c>
      <c r="E18" s="21" t="s">
        <v>52</v>
      </c>
      <c r="F18" s="21" t="s">
        <v>36</v>
      </c>
      <c r="G18" s="21" t="s">
        <v>36</v>
      </c>
      <c r="I18" s="19"/>
    </row>
    <row r="19" spans="1:9" x14ac:dyDescent="0.25">
      <c r="A19" t="e">
        <f>INDEX(Lookup!C2:C12,Lookup!D2)</f>
        <v>#VALUE!</v>
      </c>
      <c r="B19" s="20" t="s">
        <v>53</v>
      </c>
      <c r="C19" s="22" t="s">
        <v>144</v>
      </c>
      <c r="D19" s="22" t="s">
        <v>171</v>
      </c>
      <c r="E19" s="22" t="s">
        <v>53</v>
      </c>
      <c r="F19" s="22" t="s">
        <v>150</v>
      </c>
      <c r="G19" s="22" t="s">
        <v>172</v>
      </c>
      <c r="I19" s="19"/>
    </row>
    <row r="20" spans="1:9" x14ac:dyDescent="0.25">
      <c r="B20" s="20" t="s">
        <v>54</v>
      </c>
      <c r="C20" s="22" t="s">
        <v>145</v>
      </c>
      <c r="D20" s="22" t="s">
        <v>171</v>
      </c>
      <c r="E20" s="22" t="s">
        <v>147</v>
      </c>
      <c r="F20" s="22" t="s">
        <v>173</v>
      </c>
      <c r="G20" s="22" t="s">
        <v>174</v>
      </c>
      <c r="I20" s="19"/>
    </row>
    <row r="21" spans="1:9" x14ac:dyDescent="0.25">
      <c r="B21" s="20" t="s">
        <v>55</v>
      </c>
      <c r="C21" s="22" t="s">
        <v>146</v>
      </c>
      <c r="D21" s="22" t="s">
        <v>171</v>
      </c>
      <c r="E21" s="22" t="s">
        <v>148</v>
      </c>
      <c r="F21" s="22" t="s">
        <v>175</v>
      </c>
      <c r="G21" s="22" t="s">
        <v>176</v>
      </c>
      <c r="I21" s="19"/>
    </row>
    <row r="22" spans="1:9" x14ac:dyDescent="0.25">
      <c r="B22" s="20" t="s">
        <v>156</v>
      </c>
      <c r="C22" s="22" t="s">
        <v>177</v>
      </c>
      <c r="D22" s="22" t="s">
        <v>171</v>
      </c>
      <c r="E22" s="22" t="s">
        <v>178</v>
      </c>
      <c r="F22" s="22" t="s">
        <v>179</v>
      </c>
      <c r="G22" s="22" t="s">
        <v>180</v>
      </c>
      <c r="I22" s="19"/>
    </row>
    <row r="23" spans="1:9" x14ac:dyDescent="0.25">
      <c r="B23" s="20" t="s">
        <v>56</v>
      </c>
      <c r="C23" s="22" t="s">
        <v>177</v>
      </c>
      <c r="D23" s="22" t="s">
        <v>171</v>
      </c>
      <c r="E23" s="22" t="s">
        <v>149</v>
      </c>
      <c r="F23" s="22" t="s">
        <v>181</v>
      </c>
      <c r="G23" s="22" t="s">
        <v>182</v>
      </c>
      <c r="I23" s="19"/>
    </row>
    <row r="24" spans="1:9" x14ac:dyDescent="0.25">
      <c r="B24" s="20" t="s">
        <v>57</v>
      </c>
      <c r="C24" s="22" t="s">
        <v>177</v>
      </c>
      <c r="D24" s="22" t="s">
        <v>171</v>
      </c>
      <c r="E24" s="22" t="s">
        <v>183</v>
      </c>
      <c r="F24" s="22" t="s">
        <v>184</v>
      </c>
      <c r="G24" s="22" t="s">
        <v>185</v>
      </c>
      <c r="I24" s="19"/>
    </row>
    <row r="25" spans="1:9" x14ac:dyDescent="0.25">
      <c r="B25" s="20" t="s">
        <v>58</v>
      </c>
      <c r="C25" s="22" t="s">
        <v>177</v>
      </c>
      <c r="D25" s="22" t="s">
        <v>171</v>
      </c>
      <c r="E25" s="22" t="s">
        <v>186</v>
      </c>
      <c r="F25" s="22" t="s">
        <v>187</v>
      </c>
      <c r="G25" s="22" t="s">
        <v>188</v>
      </c>
      <c r="I25" s="19"/>
    </row>
    <row r="26" spans="1:9" x14ac:dyDescent="0.25">
      <c r="B26" s="20" t="s">
        <v>59</v>
      </c>
      <c r="C26" s="22" t="s">
        <v>177</v>
      </c>
      <c r="D26" s="22" t="s">
        <v>171</v>
      </c>
      <c r="E26" s="22" t="s">
        <v>189</v>
      </c>
      <c r="F26" s="22" t="s">
        <v>190</v>
      </c>
      <c r="G26" s="22" t="s">
        <v>191</v>
      </c>
      <c r="I26" s="19"/>
    </row>
    <row r="27" spans="1:9" x14ac:dyDescent="0.25">
      <c r="B27" s="20" t="s">
        <v>60</v>
      </c>
      <c r="C27" s="22" t="s">
        <v>177</v>
      </c>
      <c r="D27" s="22" t="s">
        <v>171</v>
      </c>
      <c r="E27" s="22" t="s">
        <v>192</v>
      </c>
      <c r="F27" s="22" t="s">
        <v>193</v>
      </c>
      <c r="G27" s="22" t="s">
        <v>194</v>
      </c>
      <c r="I27" s="19"/>
    </row>
    <row r="28" spans="1:9" x14ac:dyDescent="0.25">
      <c r="B28" s="20" t="s">
        <v>61</v>
      </c>
      <c r="C28" s="22" t="s">
        <v>177</v>
      </c>
      <c r="D28" s="22" t="s">
        <v>171</v>
      </c>
      <c r="E28" s="22" t="s">
        <v>195</v>
      </c>
      <c r="F28" s="22" t="s">
        <v>196</v>
      </c>
      <c r="G28" s="22" t="s">
        <v>197</v>
      </c>
      <c r="I28" s="19"/>
    </row>
    <row r="29" spans="1:9" x14ac:dyDescent="0.25">
      <c r="B29" s="20" t="s">
        <v>62</v>
      </c>
      <c r="C29" s="22" t="s">
        <v>177</v>
      </c>
      <c r="D29" s="22" t="s">
        <v>171</v>
      </c>
      <c r="E29" s="22" t="s">
        <v>198</v>
      </c>
      <c r="F29" s="22" t="s">
        <v>199</v>
      </c>
      <c r="G29" s="22" t="s">
        <v>200</v>
      </c>
      <c r="I29" s="19"/>
    </row>
    <row r="30" spans="1:9" x14ac:dyDescent="0.25">
      <c r="B30" s="20" t="s">
        <v>63</v>
      </c>
      <c r="C30" s="22" t="s">
        <v>177</v>
      </c>
      <c r="D30" s="22" t="s">
        <v>171</v>
      </c>
      <c r="E30" s="22" t="s">
        <v>201</v>
      </c>
      <c r="F30" s="22" t="s">
        <v>202</v>
      </c>
      <c r="G30" s="22" t="s">
        <v>203</v>
      </c>
      <c r="I30" s="19"/>
    </row>
    <row r="31" spans="1:9" x14ac:dyDescent="0.25">
      <c r="B31" s="20" t="s">
        <v>64</v>
      </c>
      <c r="C31" s="22" t="s">
        <v>177</v>
      </c>
      <c r="D31" s="22" t="s">
        <v>171</v>
      </c>
      <c r="E31" s="22" t="s">
        <v>204</v>
      </c>
      <c r="F31" s="22" t="s">
        <v>205</v>
      </c>
      <c r="G31" s="22" t="s">
        <v>206</v>
      </c>
      <c r="I31" s="19"/>
    </row>
    <row r="32" spans="1:9" x14ac:dyDescent="0.25">
      <c r="B32" s="20" t="s">
        <v>65</v>
      </c>
      <c r="C32" s="22" t="s">
        <v>177</v>
      </c>
      <c r="D32" s="22" t="s">
        <v>171</v>
      </c>
      <c r="E32" s="22" t="s">
        <v>207</v>
      </c>
      <c r="F32" s="22" t="s">
        <v>208</v>
      </c>
      <c r="G32" s="22" t="s">
        <v>209</v>
      </c>
      <c r="I32" s="19"/>
    </row>
    <row r="33" spans="2:9" x14ac:dyDescent="0.25">
      <c r="B33" s="20" t="s">
        <v>66</v>
      </c>
      <c r="C33" s="22" t="s">
        <v>177</v>
      </c>
      <c r="D33" s="22" t="s">
        <v>171</v>
      </c>
      <c r="E33" s="22" t="s">
        <v>210</v>
      </c>
      <c r="F33" s="22" t="s">
        <v>211</v>
      </c>
      <c r="G33" s="22" t="s">
        <v>212</v>
      </c>
      <c r="I33" s="19"/>
    </row>
    <row r="34" spans="2:9" x14ac:dyDescent="0.25">
      <c r="B34" s="20" t="s">
        <v>67</v>
      </c>
      <c r="C34" s="22" t="s">
        <v>177</v>
      </c>
      <c r="D34" s="22" t="s">
        <v>171</v>
      </c>
      <c r="E34" s="22" t="s">
        <v>213</v>
      </c>
      <c r="F34" s="22" t="s">
        <v>214</v>
      </c>
      <c r="G34" s="22" t="s">
        <v>151</v>
      </c>
      <c r="I34" s="19"/>
    </row>
    <row r="35" spans="2:9" x14ac:dyDescent="0.25">
      <c r="B35" s="20" t="s">
        <v>68</v>
      </c>
      <c r="C35" s="22" t="s">
        <v>177</v>
      </c>
      <c r="D35" s="22" t="s">
        <v>171</v>
      </c>
      <c r="E35" s="22" t="s">
        <v>215</v>
      </c>
      <c r="F35" s="22" t="s">
        <v>216</v>
      </c>
      <c r="G35" s="22" t="s">
        <v>217</v>
      </c>
      <c r="I35" s="19"/>
    </row>
    <row r="36" spans="2:9" x14ac:dyDescent="0.25">
      <c r="B36" s="20" t="s">
        <v>69</v>
      </c>
      <c r="C36" s="22" t="s">
        <v>177</v>
      </c>
      <c r="D36" s="22" t="s">
        <v>171</v>
      </c>
      <c r="E36" s="22" t="s">
        <v>218</v>
      </c>
      <c r="F36" s="22" t="s">
        <v>219</v>
      </c>
      <c r="G36" s="22" t="s">
        <v>220</v>
      </c>
      <c r="I36" s="19"/>
    </row>
    <row r="37" spans="2:9" x14ac:dyDescent="0.25">
      <c r="B37" s="20" t="s">
        <v>70</v>
      </c>
      <c r="C37" s="22" t="s">
        <v>177</v>
      </c>
      <c r="D37" s="22" t="s">
        <v>171</v>
      </c>
      <c r="E37" s="22" t="s">
        <v>221</v>
      </c>
      <c r="F37" s="22" t="s">
        <v>222</v>
      </c>
      <c r="G37" s="22" t="s">
        <v>223</v>
      </c>
      <c r="I37" s="19"/>
    </row>
    <row r="38" spans="2:9" x14ac:dyDescent="0.25">
      <c r="B38" s="20" t="s">
        <v>71</v>
      </c>
      <c r="C38" s="22" t="s">
        <v>177</v>
      </c>
      <c r="D38" s="22" t="s">
        <v>171</v>
      </c>
      <c r="E38" s="22" t="s">
        <v>224</v>
      </c>
      <c r="F38" s="22" t="s">
        <v>225</v>
      </c>
      <c r="G38" s="22" t="s">
        <v>226</v>
      </c>
      <c r="I38" s="19"/>
    </row>
    <row r="39" spans="2:9" x14ac:dyDescent="0.25">
      <c r="B39" s="20" t="s">
        <v>72</v>
      </c>
      <c r="C39" s="22" t="s">
        <v>177</v>
      </c>
      <c r="D39" s="22" t="s">
        <v>171</v>
      </c>
      <c r="E39" s="22" t="s">
        <v>227</v>
      </c>
      <c r="F39" s="22" t="s">
        <v>228</v>
      </c>
      <c r="G39" s="22" t="s">
        <v>229</v>
      </c>
      <c r="I39" s="19"/>
    </row>
    <row r="40" spans="2:9" x14ac:dyDescent="0.25">
      <c r="B40" s="20" t="s">
        <v>73</v>
      </c>
      <c r="C40" s="22" t="s">
        <v>177</v>
      </c>
      <c r="D40" s="22" t="s">
        <v>171</v>
      </c>
      <c r="E40" s="22" t="s">
        <v>230</v>
      </c>
      <c r="F40" s="22" t="s">
        <v>231</v>
      </c>
      <c r="G40" s="22" t="s">
        <v>232</v>
      </c>
      <c r="I40" s="19"/>
    </row>
    <row r="41" spans="2:9" x14ac:dyDescent="0.25">
      <c r="B41" s="20" t="s">
        <v>157</v>
      </c>
      <c r="C41" s="22" t="s">
        <v>177</v>
      </c>
      <c r="D41" s="22" t="s">
        <v>171</v>
      </c>
      <c r="E41" s="22" t="s">
        <v>233</v>
      </c>
      <c r="F41" s="22" t="s">
        <v>234</v>
      </c>
      <c r="G41" s="22" t="s">
        <v>153</v>
      </c>
      <c r="I41" s="19"/>
    </row>
    <row r="42" spans="2:9" x14ac:dyDescent="0.25">
      <c r="B42" s="20" t="s">
        <v>74</v>
      </c>
      <c r="C42" s="22" t="s">
        <v>177</v>
      </c>
      <c r="D42" s="22" t="s">
        <v>171</v>
      </c>
      <c r="E42" s="22" t="s">
        <v>235</v>
      </c>
      <c r="F42" s="22" t="s">
        <v>236</v>
      </c>
      <c r="G42" s="22" t="s">
        <v>152</v>
      </c>
      <c r="I42" s="19"/>
    </row>
    <row r="43" spans="2:9" x14ac:dyDescent="0.25">
      <c r="B43" s="20" t="s">
        <v>75</v>
      </c>
      <c r="C43" s="22" t="s">
        <v>177</v>
      </c>
      <c r="D43" s="22" t="s">
        <v>171</v>
      </c>
      <c r="E43" s="22" t="s">
        <v>237</v>
      </c>
      <c r="F43" s="22" t="s">
        <v>238</v>
      </c>
      <c r="G43" s="22" t="s">
        <v>239</v>
      </c>
      <c r="I43" s="19"/>
    </row>
    <row r="44" spans="2:9" x14ac:dyDescent="0.25">
      <c r="B44" s="20" t="s">
        <v>76</v>
      </c>
      <c r="C44" s="22" t="s">
        <v>177</v>
      </c>
      <c r="D44" s="22" t="s">
        <v>171</v>
      </c>
      <c r="E44" s="22" t="s">
        <v>240</v>
      </c>
      <c r="F44" s="22" t="s">
        <v>241</v>
      </c>
      <c r="G44" s="22" t="s">
        <v>242</v>
      </c>
      <c r="I44" s="19"/>
    </row>
    <row r="45" spans="2:9" x14ac:dyDescent="0.25">
      <c r="B45" s="20" t="s">
        <v>77</v>
      </c>
      <c r="C45" s="22" t="s">
        <v>177</v>
      </c>
      <c r="D45" s="22" t="s">
        <v>171</v>
      </c>
      <c r="E45" s="22" t="s">
        <v>243</v>
      </c>
      <c r="F45" s="22" t="s">
        <v>244</v>
      </c>
      <c r="G45" s="22" t="s">
        <v>245</v>
      </c>
      <c r="I45" s="19"/>
    </row>
    <row r="46" spans="2:9" x14ac:dyDescent="0.25">
      <c r="B46" s="20" t="s">
        <v>78</v>
      </c>
      <c r="C46" s="22" t="s">
        <v>177</v>
      </c>
      <c r="D46" s="22" t="s">
        <v>171</v>
      </c>
      <c r="E46" s="22" t="s">
        <v>246</v>
      </c>
      <c r="F46" s="22" t="s">
        <v>247</v>
      </c>
      <c r="G46" s="22" t="s">
        <v>248</v>
      </c>
      <c r="I46" s="19"/>
    </row>
    <row r="47" spans="2:9" x14ac:dyDescent="0.25">
      <c r="B47" s="20" t="s">
        <v>79</v>
      </c>
      <c r="C47" s="22" t="s">
        <v>177</v>
      </c>
      <c r="D47" s="22" t="s">
        <v>171</v>
      </c>
      <c r="E47" s="22" t="s">
        <v>249</v>
      </c>
      <c r="F47" s="22" t="s">
        <v>250</v>
      </c>
      <c r="G47" s="22" t="s">
        <v>251</v>
      </c>
      <c r="I47" s="19"/>
    </row>
    <row r="48" spans="2:9" x14ac:dyDescent="0.25">
      <c r="B48" s="20" t="s">
        <v>80</v>
      </c>
      <c r="C48" s="22" t="s">
        <v>177</v>
      </c>
      <c r="D48" s="22" t="s">
        <v>171</v>
      </c>
      <c r="E48" s="22" t="s">
        <v>252</v>
      </c>
      <c r="F48" s="22" t="s">
        <v>253</v>
      </c>
      <c r="G48" s="22" t="s">
        <v>254</v>
      </c>
      <c r="I48" s="19"/>
    </row>
    <row r="49" spans="2:9" x14ac:dyDescent="0.25">
      <c r="B49" s="20" t="s">
        <v>158</v>
      </c>
      <c r="C49" s="22" t="s">
        <v>177</v>
      </c>
      <c r="D49" s="22" t="s">
        <v>171</v>
      </c>
      <c r="E49" s="22" t="s">
        <v>255</v>
      </c>
      <c r="F49" s="22" t="s">
        <v>256</v>
      </c>
      <c r="G49" s="22" t="s">
        <v>257</v>
      </c>
      <c r="I49" s="19"/>
    </row>
    <row r="50" spans="2:9" x14ac:dyDescent="0.25">
      <c r="B50" s="20" t="s">
        <v>81</v>
      </c>
      <c r="C50" s="22" t="s">
        <v>177</v>
      </c>
      <c r="D50" s="22" t="s">
        <v>171</v>
      </c>
      <c r="E50" s="22" t="s">
        <v>258</v>
      </c>
      <c r="F50" s="22" t="s">
        <v>259</v>
      </c>
      <c r="G50" s="22" t="s">
        <v>260</v>
      </c>
      <c r="I50" s="19"/>
    </row>
    <row r="51" spans="2:9" x14ac:dyDescent="0.25">
      <c r="B51" s="20" t="s">
        <v>82</v>
      </c>
      <c r="C51" s="22" t="s">
        <v>177</v>
      </c>
      <c r="D51" s="22" t="s">
        <v>171</v>
      </c>
      <c r="E51" s="22" t="s">
        <v>261</v>
      </c>
      <c r="F51" s="22" t="s">
        <v>262</v>
      </c>
      <c r="G51" s="22" t="s">
        <v>263</v>
      </c>
      <c r="I51" s="19"/>
    </row>
    <row r="52" spans="2:9" x14ac:dyDescent="0.25">
      <c r="B52" s="20" t="s">
        <v>83</v>
      </c>
      <c r="C52" s="22" t="s">
        <v>177</v>
      </c>
      <c r="D52" s="22" t="s">
        <v>171</v>
      </c>
      <c r="E52" s="22" t="s">
        <v>264</v>
      </c>
      <c r="F52" s="22" t="s">
        <v>265</v>
      </c>
      <c r="G52" s="22" t="s">
        <v>266</v>
      </c>
      <c r="I52" s="19"/>
    </row>
    <row r="53" spans="2:9" x14ac:dyDescent="0.25">
      <c r="B53" s="20" t="s">
        <v>159</v>
      </c>
      <c r="C53" s="22" t="s">
        <v>177</v>
      </c>
      <c r="D53" s="22" t="s">
        <v>171</v>
      </c>
      <c r="E53" s="22" t="s">
        <v>267</v>
      </c>
      <c r="F53" s="22" t="s">
        <v>268</v>
      </c>
      <c r="G53" s="22" t="s">
        <v>269</v>
      </c>
      <c r="I53" s="19"/>
    </row>
    <row r="54" spans="2:9" x14ac:dyDescent="0.25">
      <c r="B54" s="20" t="s">
        <v>84</v>
      </c>
      <c r="C54" s="22" t="s">
        <v>270</v>
      </c>
      <c r="D54" s="22" t="s">
        <v>171</v>
      </c>
      <c r="E54" s="22" t="s">
        <v>271</v>
      </c>
      <c r="F54" s="22" t="s">
        <v>272</v>
      </c>
      <c r="G54" s="22" t="s">
        <v>273</v>
      </c>
      <c r="I54" s="19"/>
    </row>
    <row r="55" spans="2:9" x14ac:dyDescent="0.25">
      <c r="B55" s="20" t="s">
        <v>160</v>
      </c>
      <c r="C55" s="22" t="s">
        <v>274</v>
      </c>
      <c r="D55" s="22" t="s">
        <v>171</v>
      </c>
      <c r="E55" s="22" t="s">
        <v>275</v>
      </c>
      <c r="F55" s="22" t="s">
        <v>276</v>
      </c>
      <c r="G55" s="22" t="s">
        <v>277</v>
      </c>
      <c r="I55" s="19"/>
    </row>
    <row r="56" spans="2:9" x14ac:dyDescent="0.25">
      <c r="B56" s="20" t="s">
        <v>85</v>
      </c>
      <c r="C56" s="22" t="s">
        <v>278</v>
      </c>
      <c r="D56" s="22" t="s">
        <v>171</v>
      </c>
      <c r="E56" s="22" t="s">
        <v>279</v>
      </c>
      <c r="F56" s="22" t="s">
        <v>280</v>
      </c>
      <c r="G56" s="22" t="s">
        <v>281</v>
      </c>
      <c r="I56" s="19"/>
    </row>
    <row r="57" spans="2:9" x14ac:dyDescent="0.25">
      <c r="B57" s="20" t="s">
        <v>86</v>
      </c>
      <c r="C57" s="22" t="s">
        <v>282</v>
      </c>
      <c r="D57" s="22" t="s">
        <v>171</v>
      </c>
      <c r="E57" s="22" t="s">
        <v>283</v>
      </c>
      <c r="F57" s="22" t="s">
        <v>284</v>
      </c>
      <c r="G57" s="22" t="s">
        <v>285</v>
      </c>
      <c r="I57" s="19"/>
    </row>
    <row r="58" spans="2:9" x14ac:dyDescent="0.25">
      <c r="B58" s="20" t="s">
        <v>87</v>
      </c>
      <c r="C58" s="22" t="s">
        <v>286</v>
      </c>
      <c r="D58" s="22" t="s">
        <v>171</v>
      </c>
      <c r="E58" s="22" t="s">
        <v>287</v>
      </c>
      <c r="F58" s="22" t="s">
        <v>288</v>
      </c>
      <c r="G58" s="22" t="s">
        <v>289</v>
      </c>
      <c r="I58" s="19"/>
    </row>
    <row r="59" spans="2:9" x14ac:dyDescent="0.25">
      <c r="B59" s="20" t="s">
        <v>161</v>
      </c>
      <c r="C59" s="22" t="s">
        <v>37</v>
      </c>
      <c r="D59" s="22" t="s">
        <v>37</v>
      </c>
      <c r="E59" s="22" t="s">
        <v>87</v>
      </c>
      <c r="F59" s="22" t="s">
        <v>288</v>
      </c>
      <c r="G59" s="22" t="s">
        <v>289</v>
      </c>
      <c r="I59" s="19"/>
    </row>
    <row r="60" spans="2:9" x14ac:dyDescent="0.25">
      <c r="B60" s="20" t="s">
        <v>88</v>
      </c>
      <c r="C60" s="22" t="s">
        <v>37</v>
      </c>
      <c r="D60" s="22" t="s">
        <v>37</v>
      </c>
      <c r="E60" s="22" t="s">
        <v>290</v>
      </c>
      <c r="F60" s="22" t="s">
        <v>288</v>
      </c>
      <c r="G60" s="22" t="s">
        <v>289</v>
      </c>
      <c r="I60" s="19"/>
    </row>
    <row r="61" spans="2:9" x14ac:dyDescent="0.25">
      <c r="B61" s="20" t="s">
        <v>89</v>
      </c>
      <c r="C61" s="22" t="s">
        <v>37</v>
      </c>
      <c r="D61" s="22" t="s">
        <v>37</v>
      </c>
      <c r="E61" s="22" t="s">
        <v>291</v>
      </c>
      <c r="F61" s="22" t="s">
        <v>288</v>
      </c>
      <c r="G61" s="22" t="s">
        <v>289</v>
      </c>
      <c r="I61" s="19"/>
    </row>
    <row r="62" spans="2:9" x14ac:dyDescent="0.25">
      <c r="B62" s="20" t="s">
        <v>90</v>
      </c>
      <c r="C62" s="22" t="s">
        <v>37</v>
      </c>
      <c r="D62" s="22" t="s">
        <v>37</v>
      </c>
      <c r="E62" s="22" t="s">
        <v>292</v>
      </c>
      <c r="F62" s="22" t="s">
        <v>288</v>
      </c>
      <c r="G62" s="22" t="s">
        <v>289</v>
      </c>
      <c r="I62" s="19"/>
    </row>
    <row r="63" spans="2:9" x14ac:dyDescent="0.25">
      <c r="B63" s="20" t="s">
        <v>91</v>
      </c>
      <c r="C63" s="22" t="s">
        <v>37</v>
      </c>
      <c r="D63" s="22" t="s">
        <v>37</v>
      </c>
      <c r="E63" s="22" t="s">
        <v>293</v>
      </c>
      <c r="F63" s="22" t="s">
        <v>288</v>
      </c>
      <c r="G63" s="22" t="s">
        <v>289</v>
      </c>
      <c r="I63" s="19"/>
    </row>
    <row r="64" spans="2:9" x14ac:dyDescent="0.25">
      <c r="B64" s="20" t="s">
        <v>92</v>
      </c>
      <c r="C64" s="22" t="s">
        <v>37</v>
      </c>
      <c r="D64" s="22" t="s">
        <v>37</v>
      </c>
      <c r="E64" s="22" t="s">
        <v>294</v>
      </c>
      <c r="F64" s="22" t="s">
        <v>288</v>
      </c>
      <c r="G64" s="22" t="s">
        <v>289</v>
      </c>
      <c r="I64" s="19"/>
    </row>
    <row r="65" spans="2:9" x14ac:dyDescent="0.25">
      <c r="B65" s="20" t="s">
        <v>93</v>
      </c>
      <c r="C65" s="22" t="s">
        <v>37</v>
      </c>
      <c r="D65" s="22" t="s">
        <v>37</v>
      </c>
      <c r="E65" s="22" t="s">
        <v>295</v>
      </c>
      <c r="F65" s="22" t="s">
        <v>288</v>
      </c>
      <c r="G65" s="22" t="s">
        <v>289</v>
      </c>
      <c r="I65" s="19"/>
    </row>
    <row r="66" spans="2:9" x14ac:dyDescent="0.25">
      <c r="B66" s="20" t="s">
        <v>94</v>
      </c>
      <c r="C66" s="22" t="s">
        <v>37</v>
      </c>
      <c r="D66" s="22" t="s">
        <v>37</v>
      </c>
      <c r="E66" s="22" t="s">
        <v>296</v>
      </c>
      <c r="F66" s="22" t="s">
        <v>288</v>
      </c>
      <c r="G66" s="22" t="s">
        <v>289</v>
      </c>
      <c r="I66" s="19"/>
    </row>
    <row r="67" spans="2:9" x14ac:dyDescent="0.25">
      <c r="B67" s="20" t="s">
        <v>95</v>
      </c>
      <c r="C67" s="22" t="s">
        <v>37</v>
      </c>
      <c r="D67" s="22" t="s">
        <v>37</v>
      </c>
      <c r="E67" s="22" t="s">
        <v>297</v>
      </c>
      <c r="F67" s="22" t="s">
        <v>288</v>
      </c>
      <c r="G67" s="22" t="s">
        <v>289</v>
      </c>
      <c r="I67" s="19"/>
    </row>
    <row r="68" spans="2:9" x14ac:dyDescent="0.25">
      <c r="B68" s="20" t="s">
        <v>96</v>
      </c>
      <c r="C68" s="22" t="s">
        <v>37</v>
      </c>
      <c r="D68" s="22" t="s">
        <v>37</v>
      </c>
      <c r="E68" s="22" t="s">
        <v>298</v>
      </c>
      <c r="F68" s="22" t="s">
        <v>288</v>
      </c>
      <c r="G68" s="22" t="s">
        <v>289</v>
      </c>
      <c r="I68" s="19"/>
    </row>
    <row r="69" spans="2:9" x14ac:dyDescent="0.25">
      <c r="B69" s="20" t="s">
        <v>162</v>
      </c>
      <c r="C69" s="22" t="s">
        <v>37</v>
      </c>
      <c r="D69" s="22" t="s">
        <v>37</v>
      </c>
      <c r="E69" s="22" t="s">
        <v>299</v>
      </c>
      <c r="F69" s="22" t="s">
        <v>288</v>
      </c>
      <c r="G69" s="22" t="s">
        <v>289</v>
      </c>
      <c r="I69" s="19"/>
    </row>
    <row r="70" spans="2:9" x14ac:dyDescent="0.25">
      <c r="B70" s="20" t="s">
        <v>97</v>
      </c>
      <c r="C70" s="22" t="s">
        <v>300</v>
      </c>
      <c r="D70" s="22" t="s">
        <v>301</v>
      </c>
      <c r="E70" s="22" t="s">
        <v>302</v>
      </c>
      <c r="F70" s="22" t="s">
        <v>303</v>
      </c>
      <c r="G70" s="22" t="s">
        <v>304</v>
      </c>
      <c r="I70" s="19"/>
    </row>
    <row r="71" spans="2:9" x14ac:dyDescent="0.25">
      <c r="B71" s="20" t="s">
        <v>98</v>
      </c>
      <c r="C71" s="22" t="s">
        <v>305</v>
      </c>
      <c r="D71" s="22" t="s">
        <v>301</v>
      </c>
      <c r="E71" s="22" t="s">
        <v>306</v>
      </c>
      <c r="F71" s="22" t="s">
        <v>307</v>
      </c>
      <c r="G71" s="22" t="s">
        <v>308</v>
      </c>
      <c r="I71" s="19"/>
    </row>
    <row r="72" spans="2:9" x14ac:dyDescent="0.25">
      <c r="B72" s="20" t="s">
        <v>99</v>
      </c>
      <c r="C72" s="22" t="s">
        <v>309</v>
      </c>
      <c r="D72" s="22" t="s">
        <v>301</v>
      </c>
      <c r="E72" s="22" t="s">
        <v>310</v>
      </c>
      <c r="F72" s="22" t="s">
        <v>311</v>
      </c>
      <c r="G72" s="22" t="s">
        <v>312</v>
      </c>
      <c r="I72" s="19"/>
    </row>
    <row r="73" spans="2:9" x14ac:dyDescent="0.25">
      <c r="B73" s="20" t="s">
        <v>163</v>
      </c>
      <c r="C73" s="22" t="s">
        <v>313</v>
      </c>
      <c r="D73" s="22" t="s">
        <v>301</v>
      </c>
      <c r="E73" s="22" t="s">
        <v>314</v>
      </c>
      <c r="F73" s="22" t="s">
        <v>315</v>
      </c>
      <c r="G73" s="22" t="s">
        <v>316</v>
      </c>
      <c r="I73" s="19"/>
    </row>
    <row r="74" spans="2:9" x14ac:dyDescent="0.25">
      <c r="B74" s="20" t="s">
        <v>164</v>
      </c>
      <c r="C74" s="22" t="s">
        <v>317</v>
      </c>
      <c r="D74" s="22" t="s">
        <v>301</v>
      </c>
      <c r="E74" s="22" t="s">
        <v>318</v>
      </c>
      <c r="F74" s="22" t="s">
        <v>319</v>
      </c>
      <c r="G74" s="22" t="s">
        <v>320</v>
      </c>
      <c r="I74" s="19"/>
    </row>
    <row r="75" spans="2:9" x14ac:dyDescent="0.25">
      <c r="B75" s="20" t="s">
        <v>100</v>
      </c>
      <c r="C75" s="22" t="s">
        <v>321</v>
      </c>
      <c r="D75" s="22" t="s">
        <v>301</v>
      </c>
      <c r="E75" s="22" t="s">
        <v>322</v>
      </c>
      <c r="F75" s="22" t="s">
        <v>323</v>
      </c>
      <c r="G75" s="22" t="s">
        <v>324</v>
      </c>
      <c r="I75" s="19"/>
    </row>
    <row r="76" spans="2:9" x14ac:dyDescent="0.25">
      <c r="B76" s="20" t="s">
        <v>165</v>
      </c>
      <c r="C76" s="22" t="s">
        <v>325</v>
      </c>
      <c r="D76" s="22" t="s">
        <v>301</v>
      </c>
      <c r="E76" s="22" t="s">
        <v>326</v>
      </c>
      <c r="F76" s="22" t="s">
        <v>327</v>
      </c>
      <c r="G76" s="22" t="s">
        <v>328</v>
      </c>
      <c r="I76" s="19"/>
    </row>
    <row r="77" spans="2:9" x14ac:dyDescent="0.25">
      <c r="B77" s="20" t="s">
        <v>101</v>
      </c>
      <c r="C77" s="22" t="s">
        <v>329</v>
      </c>
      <c r="D77" s="22" t="s">
        <v>301</v>
      </c>
      <c r="E77" s="22" t="s">
        <v>330</v>
      </c>
      <c r="F77" s="22" t="s">
        <v>277</v>
      </c>
      <c r="G77" s="22" t="s">
        <v>331</v>
      </c>
      <c r="I77" s="19"/>
    </row>
    <row r="78" spans="2:9" x14ac:dyDescent="0.25">
      <c r="B78" s="20" t="s">
        <v>102</v>
      </c>
      <c r="C78" s="22" t="s">
        <v>332</v>
      </c>
      <c r="D78" s="22" t="s">
        <v>301</v>
      </c>
      <c r="E78" s="22" t="s">
        <v>333</v>
      </c>
      <c r="F78" s="22" t="s">
        <v>334</v>
      </c>
      <c r="G78" s="22" t="s">
        <v>335</v>
      </c>
      <c r="I78" s="19"/>
    </row>
    <row r="79" spans="2:9" x14ac:dyDescent="0.25">
      <c r="B79" s="20" t="s">
        <v>166</v>
      </c>
      <c r="C79" s="22" t="s">
        <v>336</v>
      </c>
      <c r="D79" s="22" t="s">
        <v>301</v>
      </c>
      <c r="E79" s="22" t="s">
        <v>337</v>
      </c>
      <c r="F79" s="22" t="s">
        <v>338</v>
      </c>
      <c r="G79" s="22" t="s">
        <v>339</v>
      </c>
      <c r="I79" s="19"/>
    </row>
    <row r="80" spans="2:9" x14ac:dyDescent="0.25">
      <c r="B80" s="20" t="s">
        <v>103</v>
      </c>
      <c r="C80" s="22" t="s">
        <v>340</v>
      </c>
      <c r="D80" s="22" t="s">
        <v>301</v>
      </c>
      <c r="E80" s="22" t="s">
        <v>341</v>
      </c>
      <c r="F80" s="22" t="s">
        <v>342</v>
      </c>
      <c r="G80" s="22" t="s">
        <v>343</v>
      </c>
      <c r="I80" s="19"/>
    </row>
    <row r="81" spans="2:9" x14ac:dyDescent="0.25">
      <c r="B81" s="20" t="s">
        <v>104</v>
      </c>
      <c r="C81" s="22" t="s">
        <v>344</v>
      </c>
      <c r="D81" s="22" t="s">
        <v>301</v>
      </c>
      <c r="E81" s="22" t="s">
        <v>345</v>
      </c>
      <c r="F81" s="22" t="s">
        <v>346</v>
      </c>
      <c r="G81" s="22" t="s">
        <v>347</v>
      </c>
      <c r="I81" s="19"/>
    </row>
    <row r="82" spans="2:9" x14ac:dyDescent="0.25">
      <c r="B82" s="20" t="s">
        <v>167</v>
      </c>
      <c r="C82" s="22" t="s">
        <v>348</v>
      </c>
      <c r="D82" s="22" t="s">
        <v>301</v>
      </c>
      <c r="E82" s="22" t="s">
        <v>349</v>
      </c>
      <c r="F82" s="22" t="s">
        <v>350</v>
      </c>
      <c r="G82" s="22" t="s">
        <v>351</v>
      </c>
      <c r="I82" s="19"/>
    </row>
    <row r="83" spans="2:9" x14ac:dyDescent="0.25">
      <c r="B83" s="20" t="s">
        <v>105</v>
      </c>
      <c r="C83" s="22" t="s">
        <v>348</v>
      </c>
      <c r="D83" s="22" t="s">
        <v>301</v>
      </c>
      <c r="E83" s="22" t="s">
        <v>352</v>
      </c>
      <c r="F83" s="22" t="s">
        <v>353</v>
      </c>
      <c r="G83" s="22" t="s">
        <v>354</v>
      </c>
      <c r="I83" s="19"/>
    </row>
    <row r="84" spans="2:9" x14ac:dyDescent="0.25">
      <c r="B84" s="20" t="s">
        <v>106</v>
      </c>
      <c r="C84" s="22" t="s">
        <v>348</v>
      </c>
      <c r="D84" s="22" t="s">
        <v>301</v>
      </c>
      <c r="E84" s="22" t="s">
        <v>345</v>
      </c>
      <c r="F84" s="22" t="s">
        <v>355</v>
      </c>
      <c r="G84" s="22" t="s">
        <v>356</v>
      </c>
      <c r="I84" s="19"/>
    </row>
    <row r="85" spans="2:9" x14ac:dyDescent="0.25">
      <c r="B85" s="20" t="s">
        <v>107</v>
      </c>
      <c r="C85" s="22" t="s">
        <v>348</v>
      </c>
      <c r="D85" s="22" t="s">
        <v>301</v>
      </c>
      <c r="E85" s="22" t="s">
        <v>357</v>
      </c>
      <c r="F85" s="22" t="s">
        <v>358</v>
      </c>
      <c r="G85" s="22" t="s">
        <v>359</v>
      </c>
      <c r="I85" s="19"/>
    </row>
    <row r="86" spans="2:9" x14ac:dyDescent="0.25">
      <c r="B86" s="20" t="s">
        <v>108</v>
      </c>
      <c r="C86" s="22" t="s">
        <v>348</v>
      </c>
      <c r="D86" s="22" t="s">
        <v>301</v>
      </c>
      <c r="E86" s="22" t="s">
        <v>360</v>
      </c>
      <c r="F86" s="22" t="s">
        <v>361</v>
      </c>
      <c r="G86" s="22" t="s">
        <v>362</v>
      </c>
      <c r="I86" s="19"/>
    </row>
    <row r="87" spans="2:9" x14ac:dyDescent="0.25">
      <c r="B87" s="20" t="s">
        <v>109</v>
      </c>
      <c r="C87" s="22" t="s">
        <v>348</v>
      </c>
      <c r="D87" s="22" t="s">
        <v>301</v>
      </c>
      <c r="E87" s="22" t="s">
        <v>363</v>
      </c>
      <c r="F87" s="22" t="s">
        <v>364</v>
      </c>
      <c r="G87" s="22" t="s">
        <v>365</v>
      </c>
      <c r="I87" s="19"/>
    </row>
    <row r="88" spans="2:9" x14ac:dyDescent="0.25">
      <c r="B88" s="20" t="s">
        <v>110</v>
      </c>
      <c r="C88" s="22" t="s">
        <v>348</v>
      </c>
      <c r="D88" s="22" t="s">
        <v>301</v>
      </c>
      <c r="E88" s="22" t="s">
        <v>366</v>
      </c>
      <c r="F88" s="22" t="s">
        <v>367</v>
      </c>
      <c r="G88" s="22" t="s">
        <v>368</v>
      </c>
      <c r="I88" s="19"/>
    </row>
    <row r="89" spans="2:9" x14ac:dyDescent="0.25">
      <c r="B89" s="20" t="s">
        <v>111</v>
      </c>
      <c r="C89" s="22" t="s">
        <v>348</v>
      </c>
      <c r="D89" s="22" t="s">
        <v>301</v>
      </c>
      <c r="E89" s="22" t="s">
        <v>369</v>
      </c>
      <c r="F89" s="22" t="s">
        <v>370</v>
      </c>
      <c r="G89" s="22" t="s">
        <v>371</v>
      </c>
      <c r="I89" s="19"/>
    </row>
    <row r="90" spans="2:9" x14ac:dyDescent="0.25">
      <c r="B90" s="20" t="s">
        <v>112</v>
      </c>
      <c r="C90" s="22" t="s">
        <v>348</v>
      </c>
      <c r="D90" s="22" t="s">
        <v>301</v>
      </c>
      <c r="E90" s="22" t="s">
        <v>372</v>
      </c>
      <c r="F90" s="22" t="s">
        <v>373</v>
      </c>
      <c r="G90" s="22" t="s">
        <v>374</v>
      </c>
      <c r="I90" s="19"/>
    </row>
    <row r="91" spans="2:9" x14ac:dyDescent="0.25">
      <c r="B91" s="20" t="s">
        <v>113</v>
      </c>
      <c r="C91" s="22" t="s">
        <v>348</v>
      </c>
      <c r="D91" s="22" t="s">
        <v>301</v>
      </c>
      <c r="E91" s="22" t="s">
        <v>375</v>
      </c>
      <c r="F91" s="22" t="s">
        <v>376</v>
      </c>
      <c r="G91" s="22" t="s">
        <v>377</v>
      </c>
      <c r="I91" s="19"/>
    </row>
    <row r="92" spans="2:9" x14ac:dyDescent="0.25">
      <c r="B92" s="20" t="s">
        <v>114</v>
      </c>
      <c r="C92" s="22" t="s">
        <v>348</v>
      </c>
      <c r="D92" s="22" t="s">
        <v>301</v>
      </c>
      <c r="E92" s="22" t="s">
        <v>378</v>
      </c>
      <c r="F92" s="22" t="s">
        <v>379</v>
      </c>
      <c r="G92" s="22" t="s">
        <v>380</v>
      </c>
      <c r="I92" s="19"/>
    </row>
    <row r="93" spans="2:9" x14ac:dyDescent="0.25">
      <c r="B93" s="20" t="s">
        <v>115</v>
      </c>
      <c r="C93" s="22" t="s">
        <v>348</v>
      </c>
      <c r="D93" s="22" t="s">
        <v>301</v>
      </c>
      <c r="E93" s="22" t="s">
        <v>381</v>
      </c>
      <c r="F93" s="22" t="s">
        <v>382</v>
      </c>
      <c r="G93" s="22" t="s">
        <v>383</v>
      </c>
      <c r="I93" s="19"/>
    </row>
    <row r="94" spans="2:9" x14ac:dyDescent="0.25">
      <c r="B94" s="20" t="s">
        <v>116</v>
      </c>
      <c r="C94" s="22" t="s">
        <v>348</v>
      </c>
      <c r="D94" s="22" t="s">
        <v>301</v>
      </c>
      <c r="E94" s="22" t="s">
        <v>384</v>
      </c>
      <c r="F94" s="22" t="s">
        <v>385</v>
      </c>
      <c r="G94" s="22" t="s">
        <v>386</v>
      </c>
      <c r="I94" s="19"/>
    </row>
    <row r="95" spans="2:9" x14ac:dyDescent="0.25">
      <c r="B95" s="20" t="s">
        <v>117</v>
      </c>
      <c r="C95" s="22" t="s">
        <v>348</v>
      </c>
      <c r="D95" s="22" t="s">
        <v>301</v>
      </c>
      <c r="E95" s="22" t="s">
        <v>387</v>
      </c>
      <c r="F95" s="22" t="s">
        <v>388</v>
      </c>
      <c r="G95" s="22" t="s">
        <v>389</v>
      </c>
      <c r="I95" s="19"/>
    </row>
    <row r="96" spans="2:9" x14ac:dyDescent="0.25">
      <c r="B96" s="20" t="s">
        <v>118</v>
      </c>
      <c r="C96" s="22" t="s">
        <v>348</v>
      </c>
      <c r="D96" s="22" t="s">
        <v>301</v>
      </c>
      <c r="E96" s="22" t="s">
        <v>390</v>
      </c>
      <c r="F96" s="22" t="s">
        <v>391</v>
      </c>
      <c r="G96" s="22" t="s">
        <v>392</v>
      </c>
      <c r="I96" s="19"/>
    </row>
    <row r="97" spans="2:9" x14ac:dyDescent="0.25">
      <c r="B97" s="20" t="s">
        <v>119</v>
      </c>
      <c r="C97" s="22" t="s">
        <v>348</v>
      </c>
      <c r="D97" s="22" t="s">
        <v>301</v>
      </c>
      <c r="E97" s="22" t="s">
        <v>393</v>
      </c>
      <c r="F97" s="22" t="s">
        <v>394</v>
      </c>
      <c r="G97" s="22" t="s">
        <v>395</v>
      </c>
      <c r="I97" s="19"/>
    </row>
    <row r="98" spans="2:9" x14ac:dyDescent="0.25">
      <c r="B98" s="20" t="s">
        <v>120</v>
      </c>
      <c r="C98" s="22" t="s">
        <v>348</v>
      </c>
      <c r="D98" s="22" t="s">
        <v>301</v>
      </c>
      <c r="E98" s="22" t="s">
        <v>396</v>
      </c>
      <c r="F98" s="22" t="s">
        <v>397</v>
      </c>
      <c r="G98" s="22" t="s">
        <v>398</v>
      </c>
      <c r="I98" s="19"/>
    </row>
    <row r="99" spans="2:9" x14ac:dyDescent="0.25">
      <c r="B99" s="20" t="s">
        <v>121</v>
      </c>
      <c r="C99" s="22" t="s">
        <v>348</v>
      </c>
      <c r="D99" s="22" t="s">
        <v>301</v>
      </c>
      <c r="E99" s="22" t="s">
        <v>399</v>
      </c>
      <c r="F99" s="22" t="s">
        <v>400</v>
      </c>
      <c r="G99" s="22" t="s">
        <v>401</v>
      </c>
      <c r="I99" s="19"/>
    </row>
    <row r="100" spans="2:9" x14ac:dyDescent="0.25">
      <c r="B100" s="20" t="s">
        <v>122</v>
      </c>
      <c r="C100" s="22" t="s">
        <v>348</v>
      </c>
      <c r="D100" s="22" t="s">
        <v>301</v>
      </c>
      <c r="E100" s="22" t="s">
        <v>402</v>
      </c>
      <c r="F100" s="22" t="s">
        <v>403</v>
      </c>
      <c r="G100" s="22" t="s">
        <v>404</v>
      </c>
      <c r="I100" s="19"/>
    </row>
    <row r="101" spans="2:9" x14ac:dyDescent="0.25">
      <c r="B101" s="20" t="s">
        <v>123</v>
      </c>
      <c r="C101" s="22" t="s">
        <v>348</v>
      </c>
      <c r="D101" s="22" t="s">
        <v>301</v>
      </c>
      <c r="E101" s="22" t="s">
        <v>405</v>
      </c>
      <c r="F101" s="22" t="s">
        <v>406</v>
      </c>
      <c r="G101" s="22" t="s">
        <v>407</v>
      </c>
      <c r="I101" s="19"/>
    </row>
    <row r="102" spans="2:9" x14ac:dyDescent="0.25">
      <c r="B102" s="20" t="s">
        <v>124</v>
      </c>
      <c r="C102" s="22" t="s">
        <v>348</v>
      </c>
      <c r="D102" s="22" t="s">
        <v>301</v>
      </c>
      <c r="E102" s="22" t="s">
        <v>408</v>
      </c>
      <c r="F102" s="22" t="s">
        <v>409</v>
      </c>
      <c r="G102" s="22" t="s">
        <v>410</v>
      </c>
      <c r="I102" s="19"/>
    </row>
    <row r="103" spans="2:9" x14ac:dyDescent="0.25">
      <c r="B103" s="20" t="s">
        <v>125</v>
      </c>
      <c r="C103" s="22" t="s">
        <v>348</v>
      </c>
      <c r="D103" s="22" t="s">
        <v>301</v>
      </c>
      <c r="E103" s="22" t="s">
        <v>411</v>
      </c>
      <c r="F103" s="22" t="s">
        <v>412</v>
      </c>
      <c r="G103" s="22" t="s">
        <v>413</v>
      </c>
      <c r="I103" s="19"/>
    </row>
    <row r="104" spans="2:9" x14ac:dyDescent="0.25">
      <c r="B104" s="20" t="s">
        <v>126</v>
      </c>
      <c r="C104" s="22" t="s">
        <v>348</v>
      </c>
      <c r="D104" s="22" t="s">
        <v>301</v>
      </c>
      <c r="E104" s="22" t="s">
        <v>414</v>
      </c>
      <c r="F104" s="22" t="s">
        <v>415</v>
      </c>
      <c r="G104" s="22" t="s">
        <v>416</v>
      </c>
      <c r="I104" s="19"/>
    </row>
    <row r="105" spans="2:9" x14ac:dyDescent="0.25">
      <c r="B105" s="20" t="s">
        <v>127</v>
      </c>
      <c r="C105" s="22" t="s">
        <v>348</v>
      </c>
      <c r="D105" s="22" t="s">
        <v>301</v>
      </c>
      <c r="E105" s="22" t="s">
        <v>417</v>
      </c>
      <c r="F105" s="22" t="s">
        <v>418</v>
      </c>
      <c r="G105" s="22" t="s">
        <v>419</v>
      </c>
      <c r="I105" s="19"/>
    </row>
    <row r="106" spans="2:9" x14ac:dyDescent="0.25">
      <c r="B106" s="20" t="s">
        <v>128</v>
      </c>
      <c r="C106" s="22" t="s">
        <v>348</v>
      </c>
      <c r="D106" s="22" t="s">
        <v>301</v>
      </c>
      <c r="E106" s="22" t="s">
        <v>420</v>
      </c>
      <c r="F106" s="22" t="s">
        <v>421</v>
      </c>
      <c r="G106" s="22" t="s">
        <v>422</v>
      </c>
      <c r="I106" s="19"/>
    </row>
    <row r="107" spans="2:9" x14ac:dyDescent="0.25">
      <c r="B107" s="20" t="s">
        <v>129</v>
      </c>
      <c r="C107" s="22" t="s">
        <v>348</v>
      </c>
      <c r="D107" s="22" t="s">
        <v>301</v>
      </c>
      <c r="E107" s="22" t="s">
        <v>423</v>
      </c>
      <c r="F107" s="22" t="s">
        <v>424</v>
      </c>
      <c r="G107" s="22" t="s">
        <v>425</v>
      </c>
      <c r="I107" s="19"/>
    </row>
    <row r="108" spans="2:9" x14ac:dyDescent="0.25">
      <c r="B108" s="20" t="s">
        <v>130</v>
      </c>
      <c r="C108" s="22" t="s">
        <v>348</v>
      </c>
      <c r="D108" s="22" t="s">
        <v>301</v>
      </c>
      <c r="E108" s="22" t="s">
        <v>426</v>
      </c>
      <c r="F108" s="22" t="s">
        <v>427</v>
      </c>
      <c r="G108" s="22" t="s">
        <v>428</v>
      </c>
      <c r="I108" s="19"/>
    </row>
    <row r="109" spans="2:9" x14ac:dyDescent="0.25">
      <c r="B109" s="20" t="s">
        <v>131</v>
      </c>
      <c r="C109" s="22" t="s">
        <v>348</v>
      </c>
      <c r="D109" s="22" t="s">
        <v>301</v>
      </c>
      <c r="E109" s="22" t="s">
        <v>429</v>
      </c>
      <c r="F109" s="22" t="s">
        <v>430</v>
      </c>
      <c r="G109" s="22" t="s">
        <v>431</v>
      </c>
      <c r="I109" s="19"/>
    </row>
    <row r="110" spans="2:9" x14ac:dyDescent="0.25">
      <c r="B110" s="20" t="s">
        <v>132</v>
      </c>
      <c r="C110" s="22" t="s">
        <v>348</v>
      </c>
      <c r="D110" s="22" t="s">
        <v>301</v>
      </c>
      <c r="E110" s="22" t="s">
        <v>432</v>
      </c>
      <c r="F110" s="22" t="s">
        <v>433</v>
      </c>
      <c r="G110" s="22" t="s">
        <v>434</v>
      </c>
      <c r="I110" s="19"/>
    </row>
    <row r="111" spans="2:9" x14ac:dyDescent="0.25">
      <c r="B111" s="20" t="s">
        <v>133</v>
      </c>
      <c r="C111" s="22" t="s">
        <v>348</v>
      </c>
      <c r="D111" s="22" t="s">
        <v>301</v>
      </c>
      <c r="E111" s="22" t="s">
        <v>435</v>
      </c>
      <c r="F111" s="22" t="s">
        <v>436</v>
      </c>
      <c r="G111" s="22" t="s">
        <v>437</v>
      </c>
      <c r="I111" s="19"/>
    </row>
    <row r="112" spans="2:9" x14ac:dyDescent="0.25">
      <c r="B112" s="20" t="s">
        <v>134</v>
      </c>
      <c r="C112" s="22" t="s">
        <v>348</v>
      </c>
      <c r="D112" s="22" t="s">
        <v>301</v>
      </c>
      <c r="E112" s="22" t="s">
        <v>438</v>
      </c>
      <c r="F112" s="22" t="s">
        <v>439</v>
      </c>
      <c r="G112" s="22" t="s">
        <v>440</v>
      </c>
      <c r="I112" s="19"/>
    </row>
    <row r="113" spans="2:9" x14ac:dyDescent="0.25">
      <c r="B113" s="20" t="s">
        <v>135</v>
      </c>
      <c r="C113" s="22" t="s">
        <v>348</v>
      </c>
      <c r="D113" s="22" t="s">
        <v>301</v>
      </c>
      <c r="E113" s="22" t="s">
        <v>441</v>
      </c>
      <c r="F113" s="22" t="s">
        <v>442</v>
      </c>
      <c r="G113" s="22" t="s">
        <v>443</v>
      </c>
      <c r="I113" s="19"/>
    </row>
    <row r="114" spans="2:9" x14ac:dyDescent="0.25">
      <c r="B114" s="20" t="s">
        <v>136</v>
      </c>
      <c r="C114" s="22" t="s">
        <v>348</v>
      </c>
      <c r="D114" s="22" t="s">
        <v>301</v>
      </c>
      <c r="E114" s="22" t="s">
        <v>444</v>
      </c>
      <c r="F114" s="22" t="s">
        <v>445</v>
      </c>
      <c r="G114" s="22" t="s">
        <v>446</v>
      </c>
      <c r="I114" s="19"/>
    </row>
    <row r="115" spans="2:9" x14ac:dyDescent="0.25">
      <c r="B115" s="20" t="s">
        <v>137</v>
      </c>
      <c r="C115" s="22" t="s">
        <v>348</v>
      </c>
      <c r="D115" s="22" t="s">
        <v>301</v>
      </c>
      <c r="E115" s="22" t="s">
        <v>447</v>
      </c>
      <c r="F115" s="22" t="s">
        <v>448</v>
      </c>
      <c r="G115" s="22" t="s">
        <v>449</v>
      </c>
      <c r="I115" s="19"/>
    </row>
    <row r="116" spans="2:9" x14ac:dyDescent="0.25">
      <c r="B116" s="20" t="s">
        <v>138</v>
      </c>
      <c r="C116" s="22" t="s">
        <v>348</v>
      </c>
      <c r="D116" s="22" t="s">
        <v>301</v>
      </c>
      <c r="E116" s="22" t="s">
        <v>450</v>
      </c>
      <c r="F116" s="22" t="s">
        <v>451</v>
      </c>
      <c r="G116" s="22" t="s">
        <v>452</v>
      </c>
      <c r="I116" s="19"/>
    </row>
    <row r="117" spans="2:9" x14ac:dyDescent="0.25">
      <c r="B117" s="20" t="s">
        <v>139</v>
      </c>
      <c r="C117" s="22" t="s">
        <v>348</v>
      </c>
      <c r="D117" s="22" t="s">
        <v>301</v>
      </c>
      <c r="E117" s="22" t="s">
        <v>453</v>
      </c>
      <c r="F117" s="22" t="s">
        <v>454</v>
      </c>
      <c r="G117" s="22" t="s">
        <v>455</v>
      </c>
      <c r="I117" s="19"/>
    </row>
    <row r="118" spans="2:9" x14ac:dyDescent="0.25">
      <c r="B118" s="20" t="s">
        <v>140</v>
      </c>
      <c r="C118" s="22" t="s">
        <v>348</v>
      </c>
      <c r="D118" s="22" t="s">
        <v>301</v>
      </c>
      <c r="E118" s="22" t="s">
        <v>456</v>
      </c>
      <c r="F118" s="22" t="s">
        <v>457</v>
      </c>
      <c r="G118" s="22" t="s">
        <v>458</v>
      </c>
      <c r="I118" s="19"/>
    </row>
    <row r="119" spans="2:9" x14ac:dyDescent="0.25">
      <c r="B119" s="20" t="s">
        <v>141</v>
      </c>
      <c r="C119" s="22" t="s">
        <v>348</v>
      </c>
      <c r="D119" s="22" t="s">
        <v>301</v>
      </c>
      <c r="E119" s="22" t="s">
        <v>459</v>
      </c>
      <c r="F119" s="22" t="s">
        <v>460</v>
      </c>
      <c r="G119" s="22" t="s">
        <v>461</v>
      </c>
      <c r="I119" s="19"/>
    </row>
    <row r="120" spans="2:9" x14ac:dyDescent="0.25">
      <c r="B120" s="20" t="s">
        <v>142</v>
      </c>
      <c r="C120" s="22" t="s">
        <v>348</v>
      </c>
      <c r="D120" s="22" t="s">
        <v>301</v>
      </c>
      <c r="E120" s="22" t="s">
        <v>462</v>
      </c>
      <c r="F120" s="22" t="s">
        <v>463</v>
      </c>
      <c r="G120" s="22" t="s">
        <v>464</v>
      </c>
      <c r="I120" s="19"/>
    </row>
    <row r="121" spans="2:9" x14ac:dyDescent="0.25">
      <c r="B121" s="20" t="s">
        <v>143</v>
      </c>
      <c r="C121" s="22" t="s">
        <v>348</v>
      </c>
      <c r="D121" s="22" t="s">
        <v>301</v>
      </c>
      <c r="E121" s="22" t="s">
        <v>465</v>
      </c>
      <c r="F121" s="22" t="s">
        <v>466</v>
      </c>
      <c r="G121" s="22" t="s">
        <v>467</v>
      </c>
      <c r="I121" s="19"/>
    </row>
    <row r="122" spans="2:9" x14ac:dyDescent="0.25">
      <c r="B122" s="20" t="s">
        <v>168</v>
      </c>
      <c r="C122" s="22" t="s">
        <v>348</v>
      </c>
      <c r="D122" s="22" t="s">
        <v>301</v>
      </c>
      <c r="E122" s="22" t="s">
        <v>468</v>
      </c>
      <c r="F122" s="22" t="s">
        <v>469</v>
      </c>
      <c r="G122" s="22" t="s">
        <v>470</v>
      </c>
      <c r="I122" s="19"/>
    </row>
    <row r="123" spans="2:9" x14ac:dyDescent="0.25">
      <c r="B123" s="20" t="s">
        <v>169</v>
      </c>
      <c r="C123" s="22" t="s">
        <v>348</v>
      </c>
      <c r="D123" s="22" t="s">
        <v>301</v>
      </c>
      <c r="E123" s="22" t="s">
        <v>471</v>
      </c>
      <c r="F123" s="22" t="s">
        <v>472</v>
      </c>
      <c r="G123" s="22" t="s">
        <v>473</v>
      </c>
      <c r="H123" s="19"/>
      <c r="I123" s="19"/>
    </row>
    <row r="124" spans="2:9" x14ac:dyDescent="0.25">
      <c r="B124" s="20" t="s">
        <v>170</v>
      </c>
      <c r="C124" s="22" t="s">
        <v>348</v>
      </c>
      <c r="D124" s="22" t="s">
        <v>301</v>
      </c>
      <c r="E124" s="22" t="s">
        <v>474</v>
      </c>
      <c r="F124" s="22" t="s">
        <v>475</v>
      </c>
      <c r="G124" s="22" t="s">
        <v>476</v>
      </c>
    </row>
    <row r="125" spans="2:9" x14ac:dyDescent="0.25">
      <c r="B125" s="4"/>
      <c r="C125" s="1"/>
      <c r="D125" s="1"/>
      <c r="E125" s="1"/>
      <c r="F125" s="1"/>
      <c r="G125" s="1"/>
    </row>
    <row r="126" spans="2:9" x14ac:dyDescent="0.25">
      <c r="B126" s="4"/>
      <c r="C126" s="1"/>
      <c r="D126" s="1"/>
      <c r="E126" s="1"/>
      <c r="F126" s="1"/>
      <c r="G126" s="1"/>
    </row>
    <row r="127" spans="2:9" x14ac:dyDescent="0.25">
      <c r="B127" s="4"/>
      <c r="C127" s="1"/>
      <c r="D127" s="1"/>
      <c r="E127" s="1"/>
      <c r="F127" s="1"/>
      <c r="G127" s="1"/>
    </row>
    <row r="128" spans="2:9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2012-06-29T17:33:49Z</dcterms:modified>
</cp:coreProperties>
</file>