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76A_Surveys" localSheetId="0">Data!$B$2:$G$97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76A Surveys" type="6" refreshedVersion="3" background="1" saveData="1">
    <textPr codePage="437" firstRow="5" sourceFile="D:\Janie\EOWR\OXY\CC 697-08A Pad\CC 697-05-76A\CC 697-05-76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<sst xmlns="http://schemas.openxmlformats.org/spreadsheetml/2006/main" count="42" uniqueCount="38">
  <si>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</si>
  <si>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</si>
  <si>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</si>
  <si>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</si>
  <si>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</si>
  <si>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</si>
  <si>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</si>
  <si>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</si>
  <si>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</si>
  <si>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</si>
  <si>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</si>
  <si>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</si>
  <si>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</si>
  <si>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</si>
  <si>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</si>
  <si>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</si>
  <si>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</si>
  <si>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</si>
  <si>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</si>
  <si>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</si>
  <si>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</si>
  <si>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</si>
  <si>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</si>
  <si>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</si>
  <si>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</si>
  <si>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</si>
  <si>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</si>
  <si>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</si>
  <si>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</si>
  <si>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</si>
  <si>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</si>
  <si>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</si>
  <si>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</si>
  <si>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</si>
  <si>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</si>
  <si>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</si>
  <si>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697-05-76A</t>
  </si>
  <si>
    <t>05-045-20965-00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</si>
</sst>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76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7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145</v>
      </c>
      <c r="C3" s="6">
        <v>1.75</v>
      </c>
      <c r="D3" s="17">
        <v>45.94</v>
      </c>
      <c r="E3" s="5">
        <v>144.97999999999999</v>
      </c>
      <c r="F3" s="5">
        <v>1.54</v>
      </c>
      <c r="G3" s="5">
        <v>1.59</v>
      </c>
    </row>
    <row r="4" spans="1:9" ht="15.75" thickBot="1">
      <c r="A4" s="10" t="s">
        <v>8</v>
      </c>
      <c r="B4" s="5">
        <v>235</v>
      </c>
      <c r="C4" s="6">
        <v>3.48</v>
      </c>
      <c r="D4" s="17">
        <v>41.57</v>
      </c>
      <c r="E4" s="5">
        <v>234.88</v>
      </c>
      <c r="F4" s="5">
        <v>4.54</v>
      </c>
      <c r="G4" s="5">
        <v>4.3899999999999997</v>
      </c>
    </row>
    <row r="5" spans="1:9" ht="15.75" thickBot="1">
      <c r="A5" s="13">
        <v>66571</v>
      </c>
      <c r="B5" s="5">
        <v>327</v>
      </c>
      <c r="C5" s="6">
        <v>4.68</v>
      </c>
      <c r="D5" s="17">
        <v>14.78</v>
      </c>
      <c r="E5" s="5">
        <v>326.64999999999998</v>
      </c>
      <c r="F5" s="5">
        <v>10.26</v>
      </c>
      <c r="G5" s="5">
        <v>7.2</v>
      </c>
    </row>
    <row r="6" spans="1:9" ht="15.75" thickBot="1">
      <c r="A6" s="11" t="s">
        <v>9</v>
      </c>
      <c r="B6" s="5">
        <v>419</v>
      </c>
      <c r="C6" s="6">
        <v>4.92</v>
      </c>
      <c r="D6" s="5">
        <v>10.27</v>
      </c>
      <c r="E6" s="5">
        <v>418.33</v>
      </c>
      <c r="F6" s="5">
        <v>17.77</v>
      </c>
      <c r="G6" s="5">
        <v>8.86</v>
      </c>
    </row>
    <row r="7" spans="1:9" ht="15.75" thickBot="1">
      <c r="A7" s="24" t="s">
        <v>36</v>
      </c>
      <c r="B7" s="5">
        <v>511</v>
      </c>
      <c r="C7" s="6">
        <v>6.42</v>
      </c>
      <c r="D7" s="5">
        <v>23.54</v>
      </c>
      <c r="E7" s="5">
        <v>509.88</v>
      </c>
      <c r="F7" s="5">
        <v>26.37</v>
      </c>
      <c r="G7" s="5">
        <v>11.62</v>
      </c>
    </row>
    <row r="8" spans="1:9" ht="15.75" thickBot="1">
      <c r="A8" s="20" t="s">
        <v>12</v>
      </c>
      <c r="B8" s="5">
        <v>601</v>
      </c>
      <c r="C8" s="6">
        <v>7.44</v>
      </c>
      <c r="D8" s="5">
        <v>25.22</v>
      </c>
      <c r="E8" s="5">
        <v>599.22</v>
      </c>
      <c r="F8" s="5">
        <v>36.25</v>
      </c>
      <c r="G8" s="5">
        <v>16.11</v>
      </c>
    </row>
    <row r="9" spans="1:9" ht="15.75" thickBot="1">
      <c r="A9" s="14" t="s">
        <v>37</v>
      </c>
      <c r="B9" s="5">
        <v>691</v>
      </c>
      <c r="C9" s="6">
        <v>9.19</v>
      </c>
      <c r="D9" s="5">
        <v>22.51</v>
      </c>
      <c r="E9" s="5">
        <v>688.27</v>
      </c>
      <c r="F9" s="5">
        <v>48.16</v>
      </c>
      <c r="G9" s="5">
        <v>21.35</v>
      </c>
    </row>
    <row r="10" spans="1:9" ht="15.75" thickBot="1">
      <c r="A10" s="15" t="s">
        <v>11</v>
      </c>
      <c r="B10" s="5">
        <v>783</v>
      </c>
      <c r="C10" s="6">
        <v>10.48</v>
      </c>
      <c r="D10" s="5">
        <v>20.91</v>
      </c>
      <c r="E10" s="5">
        <v>778.92</v>
      </c>
      <c r="F10" s="5">
        <v>62.77</v>
      </c>
      <c r="G10" s="5">
        <v>27.15</v>
      </c>
    </row>
    <row r="11" spans="1:9" ht="15.75" thickBot="1">
      <c r="A11" s="25" t="s">
        <v>35</v>
      </c>
      <c r="B11" s="5">
        <v>873</v>
      </c>
      <c r="C11" s="6">
        <v>12.93</v>
      </c>
      <c r="D11" s="5">
        <v>17.3</v>
      </c>
      <c r="E11" s="5">
        <v>867.04</v>
      </c>
      <c r="F11" s="5">
        <v>80.03</v>
      </c>
      <c r="G11" s="5">
        <v>33.06</v>
      </c>
    </row>
    <row r="12" spans="1:9" ht="15.75" thickBot="1">
      <c r="A12" s="15" t="s">
        <v>10</v>
      </c>
      <c r="B12" s="5">
        <v>964</v>
      </c>
      <c r="C12" s="6">
        <v>14.86</v>
      </c>
      <c r="D12" s="5">
        <v>12.91</v>
      </c>
      <c r="E12" s="5">
        <v>955.38</v>
      </c>
      <c r="F12" s="5">
        <v>101.13</v>
      </c>
      <c r="G12" s="5">
        <v>38.700000000000003</v>
      </c>
    </row>
    <row r="13" spans="1:9" ht="15.75" thickBot="1">
      <c r="A13" s="14" t="s">
        <v>34</v>
      </c>
      <c r="B13" s="5">
        <v>1058</v>
      </c>
      <c r="C13" s="6">
        <v>15.92</v>
      </c>
      <c r="D13" s="5">
        <v>12.56</v>
      </c>
      <c r="E13" s="5">
        <v>1046.01</v>
      </c>
      <c r="F13" s="5">
        <v>125.46</v>
      </c>
      <c r="G13" s="5">
        <v>44.2</v>
      </c>
    </row>
    <row r="14" spans="1:9" ht="15.75" thickBot="1">
      <c r="A14" s="15" t="s">
        <v>29</v>
      </c>
      <c r="B14" s="5">
        <v>1153</v>
      </c>
      <c r="C14" s="6">
        <v>16.71</v>
      </c>
      <c r="D14" s="5">
        <v>13.35</v>
      </c>
      <c r="E14" s="5">
        <v>1137.18</v>
      </c>
      <c r="F14" s="5">
        <v>151.47</v>
      </c>
      <c r="G14" s="5">
        <v>50.18</v>
      </c>
    </row>
    <row r="15" spans="1:9" ht="15.75" thickBot="1">
      <c r="A15" t="str">
        <f>INDEX(Lookup!E2:E5,Lookup!F2)</f>
        <v>Directional</v>
      </c>
      <c r="B15" s="5">
        <v>1247</v>
      </c>
      <c r="C15" s="6">
        <v>16.8</v>
      </c>
      <c r="D15" s="5">
        <v>12.73</v>
      </c>
      <c r="E15" s="5">
        <v>1227.19</v>
      </c>
      <c r="F15" s="5">
        <v>177.87</v>
      </c>
      <c r="G15" s="5">
        <v>56.3</v>
      </c>
    </row>
    <row r="16" spans="1:9" ht="15.75" thickBot="1">
      <c r="A16" s="15" t="s">
        <v>13</v>
      </c>
      <c r="B16" s="5">
        <v>1342</v>
      </c>
      <c r="C16" s="6">
        <v>17.32</v>
      </c>
      <c r="D16" s="5">
        <v>12.56</v>
      </c>
      <c r="E16" s="5">
        <v>1318.01</v>
      </c>
      <c r="F16" s="5">
        <v>205.06</v>
      </c>
      <c r="G16" s="5">
        <v>62.4</v>
      </c>
    </row>
    <row r="17" spans="1:7" ht="15.75" thickBot="1">
      <c r="A17" t="str">
        <f>INDEX(Lookup!A2:A4,Lookup!B2)</f>
        <v>True</v>
      </c>
      <c r="B17" s="18">
        <v>1437</v>
      </c>
      <c r="C17" s="16">
        <v>17.059999999999999</v>
      </c>
      <c r="D17" s="16">
        <v>12.65</v>
      </c>
      <c r="E17" s="16">
        <v>1408.77</v>
      </c>
      <c r="F17" s="16">
        <v>232.46</v>
      </c>
      <c r="G17" s="16">
        <v>68.52</v>
      </c>
    </row>
    <row r="18" spans="1:7" ht="15.75" thickBot="1">
      <c r="A18" s="15" t="s">
        <v>15</v>
      </c>
      <c r="B18" s="19">
        <v>1531</v>
      </c>
      <c r="C18" s="1">
        <v>17.32</v>
      </c>
      <c r="D18" s="1">
        <v>15.46</v>
      </c>
      <c r="E18" s="1">
        <v>1498.57</v>
      </c>
      <c r="F18" s="1">
        <v>259.39999999999998</v>
      </c>
      <c r="G18" s="1">
        <v>75.27</v>
      </c>
    </row>
    <row r="19" spans="1:7">
      <c r="A19" t="e">
        <f>INDEX(Lookup!C2:C12,Lookup!D2)</f>
        <v>#VALUE!</v>
      </c>
      <c r="B19" s="19">
        <v>1626</v>
      </c>
      <c r="C19" s="1">
        <v>15.65</v>
      </c>
      <c r="D19" s="1">
        <v>15.28</v>
      </c>
      <c r="E19" s="1">
        <v>1589.66</v>
      </c>
      <c r="F19" s="1">
        <v>285.39</v>
      </c>
      <c r="G19" s="1">
        <v>82.42</v>
      </c>
    </row>
    <row r="20" spans="1:7">
      <c r="B20" s="19">
        <v>1720</v>
      </c>
      <c r="C20" s="1">
        <v>16</v>
      </c>
      <c r="D20" s="1">
        <v>17.39</v>
      </c>
      <c r="E20" s="1">
        <v>1680.1</v>
      </c>
      <c r="F20" s="1">
        <v>309.99</v>
      </c>
      <c r="G20" s="1">
        <v>89.63</v>
      </c>
    </row>
    <row r="21" spans="1:7">
      <c r="B21" s="19">
        <v>1815</v>
      </c>
      <c r="C21" s="1">
        <v>13.72</v>
      </c>
      <c r="D21" s="1">
        <v>17.920000000000002</v>
      </c>
      <c r="E21" s="1">
        <v>1771.92</v>
      </c>
      <c r="F21" s="1">
        <v>333.2</v>
      </c>
      <c r="G21" s="1">
        <v>97.01</v>
      </c>
    </row>
    <row r="22" spans="1:7">
      <c r="B22" s="19">
        <v>1909</v>
      </c>
      <c r="C22" s="1">
        <v>13.98</v>
      </c>
      <c r="D22" s="1">
        <v>15.46</v>
      </c>
      <c r="E22" s="1">
        <v>1863.18</v>
      </c>
      <c r="F22" s="1">
        <v>354.75</v>
      </c>
      <c r="G22" s="1">
        <v>103.47</v>
      </c>
    </row>
    <row r="23" spans="1:7">
      <c r="B23" s="19">
        <v>2004</v>
      </c>
      <c r="C23" s="1">
        <v>14.95</v>
      </c>
      <c r="D23" s="1">
        <v>14.93</v>
      </c>
      <c r="E23" s="1">
        <v>1955.17</v>
      </c>
      <c r="F23" s="1">
        <v>377.65</v>
      </c>
      <c r="G23" s="1">
        <v>109.69</v>
      </c>
    </row>
    <row r="24" spans="1:7">
      <c r="B24" s="19">
        <v>2099</v>
      </c>
      <c r="C24" s="1">
        <v>15.3</v>
      </c>
      <c r="D24" s="1">
        <v>14.58</v>
      </c>
      <c r="E24" s="1">
        <v>2046.88</v>
      </c>
      <c r="F24" s="1">
        <v>401.62</v>
      </c>
      <c r="G24" s="1">
        <v>116</v>
      </c>
    </row>
    <row r="25" spans="1:7">
      <c r="B25" s="19">
        <v>2193</v>
      </c>
      <c r="C25" s="1">
        <v>14.07</v>
      </c>
      <c r="D25" s="1">
        <v>15.55</v>
      </c>
      <c r="E25" s="1">
        <v>2137.81</v>
      </c>
      <c r="F25" s="1">
        <v>424.64</v>
      </c>
      <c r="G25" s="1">
        <v>122.18</v>
      </c>
    </row>
    <row r="26" spans="1:7">
      <c r="B26" s="19">
        <v>2287</v>
      </c>
      <c r="C26" s="1">
        <v>14.86</v>
      </c>
      <c r="D26" s="1">
        <v>12.65</v>
      </c>
      <c r="E26" s="1">
        <v>2228.83</v>
      </c>
      <c r="F26" s="1">
        <v>447.4</v>
      </c>
      <c r="G26" s="1">
        <v>127.89</v>
      </c>
    </row>
    <row r="27" spans="1:7">
      <c r="B27" s="19">
        <v>2382</v>
      </c>
      <c r="C27" s="1">
        <v>14.51</v>
      </c>
      <c r="D27" s="1">
        <v>13.17</v>
      </c>
      <c r="E27" s="1">
        <v>2320.7199999999998</v>
      </c>
      <c r="F27" s="1">
        <v>470.88</v>
      </c>
      <c r="G27" s="1">
        <v>133.27000000000001</v>
      </c>
    </row>
    <row r="28" spans="1:7">
      <c r="B28" s="19">
        <v>2477</v>
      </c>
      <c r="C28" s="1">
        <v>15.04</v>
      </c>
      <c r="D28" s="1">
        <v>13.61</v>
      </c>
      <c r="E28" s="1">
        <v>2412.58</v>
      </c>
      <c r="F28" s="1">
        <v>494.45</v>
      </c>
      <c r="G28" s="1">
        <v>138.88</v>
      </c>
    </row>
    <row r="29" spans="1:7">
      <c r="B29" s="19">
        <v>2571</v>
      </c>
      <c r="C29" s="1">
        <v>16.18</v>
      </c>
      <c r="D29" s="1">
        <v>13.17</v>
      </c>
      <c r="E29" s="1">
        <v>2503.11</v>
      </c>
      <c r="F29" s="1">
        <v>519.04999999999995</v>
      </c>
      <c r="G29" s="1">
        <v>144.72999999999999</v>
      </c>
    </row>
    <row r="30" spans="1:7">
      <c r="B30" s="19">
        <v>2666</v>
      </c>
      <c r="C30" s="1">
        <v>15.74</v>
      </c>
      <c r="D30" s="1">
        <v>14.58</v>
      </c>
      <c r="E30" s="1">
        <v>2594.4499999999998</v>
      </c>
      <c r="F30" s="1">
        <v>544.41</v>
      </c>
      <c r="G30" s="1">
        <v>150.99</v>
      </c>
    </row>
    <row r="31" spans="1:7">
      <c r="B31" s="19">
        <v>2772</v>
      </c>
      <c r="C31" s="1">
        <v>15.26</v>
      </c>
      <c r="D31" s="1">
        <v>13.33</v>
      </c>
      <c r="E31" s="1">
        <v>2696.6</v>
      </c>
      <c r="F31" s="1">
        <v>571.9</v>
      </c>
      <c r="G31" s="1">
        <v>157.83000000000001</v>
      </c>
    </row>
    <row r="32" spans="1:7">
      <c r="B32" s="4">
        <v>2867</v>
      </c>
      <c r="C32" s="1">
        <v>13.81</v>
      </c>
      <c r="D32" s="1">
        <v>8.43</v>
      </c>
      <c r="E32" s="1">
        <v>2788.56</v>
      </c>
      <c r="F32" s="1">
        <v>595.28</v>
      </c>
      <c r="G32" s="1">
        <v>162.37</v>
      </c>
    </row>
    <row r="33" spans="2:7">
      <c r="B33" s="4">
        <v>2961</v>
      </c>
      <c r="C33" s="1">
        <v>13.72</v>
      </c>
      <c r="D33" s="1">
        <v>10.1</v>
      </c>
      <c r="E33" s="1">
        <v>2879.86</v>
      </c>
      <c r="F33" s="1">
        <v>617.36</v>
      </c>
      <c r="G33" s="1">
        <v>165.97</v>
      </c>
    </row>
    <row r="34" spans="2:7">
      <c r="B34" s="4">
        <v>3056</v>
      </c>
      <c r="C34" s="1">
        <v>13.81</v>
      </c>
      <c r="D34" s="1">
        <v>13.44</v>
      </c>
      <c r="E34" s="1">
        <v>2972.13</v>
      </c>
      <c r="F34" s="1">
        <v>639.48</v>
      </c>
      <c r="G34" s="1">
        <v>170.58</v>
      </c>
    </row>
    <row r="35" spans="2:7">
      <c r="B35" s="4">
        <v>3150</v>
      </c>
      <c r="C35" s="1">
        <v>13.28</v>
      </c>
      <c r="D35" s="1">
        <v>18.010000000000002</v>
      </c>
      <c r="E35" s="1">
        <v>3063.52</v>
      </c>
      <c r="F35" s="1">
        <v>660.66</v>
      </c>
      <c r="G35" s="1">
        <v>176.53</v>
      </c>
    </row>
    <row r="36" spans="2:7">
      <c r="B36" s="4">
        <v>3245</v>
      </c>
      <c r="C36" s="1">
        <v>14.33</v>
      </c>
      <c r="D36" s="1">
        <v>23.54</v>
      </c>
      <c r="E36" s="1">
        <v>3155.78</v>
      </c>
      <c r="F36" s="1">
        <v>681.81</v>
      </c>
      <c r="G36" s="1">
        <v>184.6</v>
      </c>
    </row>
    <row r="37" spans="2:7">
      <c r="B37" s="4">
        <v>3339</v>
      </c>
      <c r="C37" s="1">
        <v>15.65</v>
      </c>
      <c r="D37" s="1">
        <v>25.13</v>
      </c>
      <c r="E37" s="1">
        <v>3246.58</v>
      </c>
      <c r="F37" s="1">
        <v>703.96</v>
      </c>
      <c r="G37" s="1">
        <v>194.63</v>
      </c>
    </row>
    <row r="38" spans="2:7">
      <c r="B38" s="4">
        <v>3434</v>
      </c>
      <c r="C38" s="1">
        <v>15.12</v>
      </c>
      <c r="D38" s="1">
        <v>23.72</v>
      </c>
      <c r="E38" s="1">
        <v>3338.17</v>
      </c>
      <c r="F38" s="1">
        <v>726.9</v>
      </c>
      <c r="G38" s="1">
        <v>205.06</v>
      </c>
    </row>
    <row r="39" spans="2:7">
      <c r="B39" s="4">
        <v>3529</v>
      </c>
      <c r="C39" s="1">
        <v>13.63</v>
      </c>
      <c r="D39" s="1">
        <v>23.98</v>
      </c>
      <c r="E39" s="1">
        <v>3430.2</v>
      </c>
      <c r="F39" s="1">
        <v>748.47</v>
      </c>
      <c r="G39" s="1">
        <v>214.59</v>
      </c>
    </row>
    <row r="40" spans="2:7">
      <c r="B40" s="4">
        <v>3623</v>
      </c>
      <c r="C40" s="1">
        <v>13.37</v>
      </c>
      <c r="D40" s="1">
        <v>23.72</v>
      </c>
      <c r="E40" s="1">
        <v>3521.6</v>
      </c>
      <c r="F40" s="1">
        <v>768.54</v>
      </c>
      <c r="G40" s="1">
        <v>223.46</v>
      </c>
    </row>
    <row r="41" spans="2:7">
      <c r="B41" s="4">
        <v>3717</v>
      </c>
      <c r="C41" s="1">
        <v>11.7</v>
      </c>
      <c r="D41" s="1">
        <v>23.81</v>
      </c>
      <c r="E41" s="1">
        <v>3613.36</v>
      </c>
      <c r="F41" s="1">
        <v>787.21</v>
      </c>
      <c r="G41" s="1">
        <v>231.68</v>
      </c>
    </row>
    <row r="42" spans="2:7">
      <c r="B42" s="4">
        <v>3812</v>
      </c>
      <c r="C42" s="1">
        <v>10.46</v>
      </c>
      <c r="D42" s="1">
        <v>23.11</v>
      </c>
      <c r="E42" s="1">
        <v>3706.58</v>
      </c>
      <c r="F42" s="1">
        <v>803.96</v>
      </c>
      <c r="G42" s="1">
        <v>238.96</v>
      </c>
    </row>
    <row r="43" spans="2:7">
      <c r="B43" s="4">
        <v>3906</v>
      </c>
      <c r="C43" s="1">
        <v>9.23</v>
      </c>
      <c r="D43" s="1">
        <v>24.86</v>
      </c>
      <c r="E43" s="1">
        <v>3799.2</v>
      </c>
      <c r="F43" s="1">
        <v>818.65</v>
      </c>
      <c r="G43" s="1">
        <v>245.48</v>
      </c>
    </row>
    <row r="44" spans="2:7">
      <c r="B44" s="4">
        <v>4001</v>
      </c>
      <c r="C44" s="1">
        <v>7.03</v>
      </c>
      <c r="D44" s="1">
        <v>18.53</v>
      </c>
      <c r="E44" s="1">
        <v>3893.24</v>
      </c>
      <c r="F44" s="1">
        <v>831.07</v>
      </c>
      <c r="G44" s="1">
        <v>250.53</v>
      </c>
    </row>
    <row r="45" spans="2:7">
      <c r="B45" s="4">
        <v>4095</v>
      </c>
      <c r="C45" s="1">
        <v>4.4800000000000004</v>
      </c>
      <c r="D45" s="1">
        <v>19.940000000000001</v>
      </c>
      <c r="E45" s="1">
        <v>3986.76</v>
      </c>
      <c r="F45" s="1">
        <v>839.98</v>
      </c>
      <c r="G45" s="1">
        <v>253.61</v>
      </c>
    </row>
    <row r="46" spans="2:7">
      <c r="B46" s="4">
        <v>4189</v>
      </c>
      <c r="C46" s="1">
        <v>3.87</v>
      </c>
      <c r="D46" s="1">
        <v>17.3</v>
      </c>
      <c r="E46" s="1">
        <v>4080.51</v>
      </c>
      <c r="F46" s="1">
        <v>846.46</v>
      </c>
      <c r="G46" s="1">
        <v>255.8</v>
      </c>
    </row>
    <row r="47" spans="2:7">
      <c r="B47" s="4">
        <v>4284</v>
      </c>
      <c r="C47" s="1">
        <v>3.69</v>
      </c>
      <c r="D47" s="1">
        <v>20.03</v>
      </c>
      <c r="E47" s="1">
        <v>4175.3</v>
      </c>
      <c r="F47" s="1">
        <v>852.39</v>
      </c>
      <c r="G47" s="1">
        <v>257.8</v>
      </c>
    </row>
    <row r="48" spans="2:7">
      <c r="B48" s="4">
        <v>4378</v>
      </c>
      <c r="C48" s="1">
        <v>3.69</v>
      </c>
      <c r="D48" s="1">
        <v>13.7</v>
      </c>
      <c r="E48" s="1">
        <v>4269.1099999999997</v>
      </c>
      <c r="F48" s="1">
        <v>858.17</v>
      </c>
      <c r="G48" s="1">
        <v>259.56</v>
      </c>
    </row>
    <row r="49" spans="2:7">
      <c r="B49" s="4">
        <v>4473</v>
      </c>
      <c r="C49" s="1">
        <v>2.11</v>
      </c>
      <c r="D49" s="1">
        <v>2.8</v>
      </c>
      <c r="E49" s="1">
        <v>4363.9799999999996</v>
      </c>
      <c r="F49" s="1">
        <v>862.89</v>
      </c>
      <c r="G49" s="1">
        <v>260.36</v>
      </c>
    </row>
    <row r="50" spans="2:7">
      <c r="B50" s="4">
        <v>4567</v>
      </c>
      <c r="C50" s="1">
        <v>0.26</v>
      </c>
      <c r="D50" s="1">
        <v>264.89</v>
      </c>
      <c r="E50" s="1">
        <v>4457.96</v>
      </c>
      <c r="F50" s="1">
        <v>864.6</v>
      </c>
      <c r="G50" s="1">
        <v>260.24</v>
      </c>
    </row>
    <row r="51" spans="2:7">
      <c r="B51" s="4">
        <v>4662</v>
      </c>
      <c r="C51" s="1">
        <v>0.88</v>
      </c>
      <c r="D51" s="1">
        <v>258.83</v>
      </c>
      <c r="E51" s="1">
        <v>4552.96</v>
      </c>
      <c r="F51" s="1">
        <v>864.44</v>
      </c>
      <c r="G51" s="1">
        <v>259.31</v>
      </c>
    </row>
    <row r="52" spans="2:7">
      <c r="B52" s="4">
        <v>4756</v>
      </c>
      <c r="C52" s="1">
        <v>0.88</v>
      </c>
      <c r="D52" s="1">
        <v>275.97000000000003</v>
      </c>
      <c r="E52" s="1">
        <v>4646.9399999999996</v>
      </c>
      <c r="F52" s="1">
        <v>864.38</v>
      </c>
      <c r="G52" s="1">
        <v>257.88</v>
      </c>
    </row>
    <row r="53" spans="2:7">
      <c r="B53" s="4">
        <v>4851</v>
      </c>
      <c r="C53" s="1">
        <v>1.67</v>
      </c>
      <c r="D53" s="1">
        <v>325.54000000000002</v>
      </c>
      <c r="E53" s="1">
        <v>4741.92</v>
      </c>
      <c r="F53" s="1">
        <v>865.59</v>
      </c>
      <c r="G53" s="1">
        <v>256.37</v>
      </c>
    </row>
    <row r="54" spans="2:7">
      <c r="B54" s="4">
        <v>4945</v>
      </c>
      <c r="C54" s="1">
        <v>1.49</v>
      </c>
      <c r="D54" s="1">
        <v>345.84</v>
      </c>
      <c r="E54" s="1">
        <v>4835.8900000000003</v>
      </c>
      <c r="F54" s="1">
        <v>867.91</v>
      </c>
      <c r="G54" s="1">
        <v>255.3</v>
      </c>
    </row>
    <row r="55" spans="2:7">
      <c r="B55" s="4">
        <v>5040</v>
      </c>
      <c r="C55" s="1">
        <v>0.26</v>
      </c>
      <c r="D55" s="1">
        <v>57.38</v>
      </c>
      <c r="E55" s="1">
        <v>4930.88</v>
      </c>
      <c r="F55" s="1">
        <v>869.22</v>
      </c>
      <c r="G55" s="1">
        <v>255.18</v>
      </c>
    </row>
    <row r="56" spans="2:7">
      <c r="B56" s="4">
        <v>5134</v>
      </c>
      <c r="C56" s="1">
        <v>1.1399999999999999</v>
      </c>
      <c r="D56" s="1">
        <v>148</v>
      </c>
      <c r="E56" s="1">
        <v>5024.87</v>
      </c>
      <c r="F56" s="1">
        <v>868.54</v>
      </c>
      <c r="G56" s="1">
        <v>255.85</v>
      </c>
    </row>
    <row r="57" spans="2:7">
      <c r="B57" s="4">
        <v>5229</v>
      </c>
      <c r="C57" s="1">
        <v>0.79</v>
      </c>
      <c r="D57" s="1">
        <v>133.22999999999999</v>
      </c>
      <c r="E57" s="1">
        <v>5119.8599999999997</v>
      </c>
      <c r="F57" s="1">
        <v>867.29</v>
      </c>
      <c r="G57" s="1">
        <v>256.83</v>
      </c>
    </row>
    <row r="58" spans="2:7">
      <c r="B58" s="4">
        <v>5323</v>
      </c>
      <c r="C58" s="1">
        <v>1.85</v>
      </c>
      <c r="D58" s="1">
        <v>176.91</v>
      </c>
      <c r="E58" s="1">
        <v>5213.83</v>
      </c>
      <c r="F58" s="1">
        <v>865.33</v>
      </c>
      <c r="G58" s="1">
        <v>257.38</v>
      </c>
    </row>
    <row r="59" spans="2:7">
      <c r="B59" s="4">
        <v>5418</v>
      </c>
      <c r="C59" s="1">
        <v>2.2000000000000002</v>
      </c>
      <c r="D59" s="1">
        <v>172.96</v>
      </c>
      <c r="E59" s="1">
        <v>5308.77</v>
      </c>
      <c r="F59" s="1">
        <v>861.99</v>
      </c>
      <c r="G59" s="1">
        <v>257.69</v>
      </c>
    </row>
    <row r="60" spans="2:7">
      <c r="B60" s="4">
        <v>5512</v>
      </c>
      <c r="C60" s="1">
        <v>2.46</v>
      </c>
      <c r="D60" s="1">
        <v>170.06</v>
      </c>
      <c r="E60" s="1">
        <v>5402.69</v>
      </c>
      <c r="F60" s="1">
        <v>858.22</v>
      </c>
      <c r="G60" s="1">
        <v>258.26</v>
      </c>
    </row>
    <row r="61" spans="2:7">
      <c r="B61" s="4">
        <v>5607</v>
      </c>
      <c r="C61" s="1">
        <v>2.46</v>
      </c>
      <c r="D61" s="1">
        <v>181.4</v>
      </c>
      <c r="E61" s="1">
        <v>5497.61</v>
      </c>
      <c r="F61" s="1">
        <v>854.17</v>
      </c>
      <c r="G61" s="1">
        <v>258.56</v>
      </c>
    </row>
    <row r="62" spans="2:7">
      <c r="B62" s="4">
        <v>5702</v>
      </c>
      <c r="C62" s="1">
        <v>2.02</v>
      </c>
      <c r="D62" s="1">
        <v>184.03</v>
      </c>
      <c r="E62" s="1">
        <v>5592.54</v>
      </c>
      <c r="F62" s="1">
        <v>850.46</v>
      </c>
      <c r="G62" s="1">
        <v>258.39</v>
      </c>
    </row>
    <row r="63" spans="2:7">
      <c r="B63" s="4">
        <v>5796</v>
      </c>
      <c r="C63" s="1">
        <v>1.93</v>
      </c>
      <c r="D63" s="1">
        <v>182.89</v>
      </c>
      <c r="E63" s="1">
        <v>5686.48</v>
      </c>
      <c r="F63" s="1">
        <v>847.23</v>
      </c>
      <c r="G63" s="1">
        <v>258.2</v>
      </c>
    </row>
    <row r="64" spans="2:7">
      <c r="B64" s="4">
        <v>5891</v>
      </c>
      <c r="C64" s="1">
        <v>2.02</v>
      </c>
      <c r="D64" s="1">
        <v>177.53</v>
      </c>
      <c r="E64" s="1">
        <v>5781.42</v>
      </c>
      <c r="F64" s="1">
        <v>843.96</v>
      </c>
      <c r="G64" s="1">
        <v>258.19</v>
      </c>
    </row>
    <row r="65" spans="2:7">
      <c r="B65" s="4">
        <v>5985</v>
      </c>
      <c r="C65" s="1">
        <v>1.76</v>
      </c>
      <c r="D65" s="1">
        <v>182.89</v>
      </c>
      <c r="E65" s="1">
        <v>5875.37</v>
      </c>
      <c r="F65" s="1">
        <v>840.86</v>
      </c>
      <c r="G65" s="1">
        <v>258.19</v>
      </c>
    </row>
    <row r="66" spans="2:7">
      <c r="B66" s="4">
        <v>6080</v>
      </c>
      <c r="C66" s="1">
        <v>1.67</v>
      </c>
      <c r="D66" s="1">
        <v>192.91</v>
      </c>
      <c r="E66" s="1">
        <v>5970.33</v>
      </c>
      <c r="F66" s="1">
        <v>838.05</v>
      </c>
      <c r="G66" s="1">
        <v>257.81</v>
      </c>
    </row>
    <row r="67" spans="2:7">
      <c r="B67" s="4">
        <v>6175</v>
      </c>
      <c r="C67" s="1">
        <v>1.67</v>
      </c>
      <c r="D67" s="1">
        <v>218.05</v>
      </c>
      <c r="E67" s="1">
        <v>6065.29</v>
      </c>
      <c r="F67" s="1">
        <v>835.61</v>
      </c>
      <c r="G67" s="1">
        <v>256.64</v>
      </c>
    </row>
    <row r="68" spans="2:7">
      <c r="B68" s="4">
        <v>6269</v>
      </c>
      <c r="C68" s="1">
        <v>1.58</v>
      </c>
      <c r="D68" s="1">
        <v>224.2</v>
      </c>
      <c r="E68" s="1">
        <v>6159.25</v>
      </c>
      <c r="F68" s="1">
        <v>833.61</v>
      </c>
      <c r="G68" s="1">
        <v>254.9</v>
      </c>
    </row>
    <row r="69" spans="2:7">
      <c r="B69" s="4">
        <v>6363</v>
      </c>
      <c r="C69" s="1">
        <v>1.49</v>
      </c>
      <c r="D69" s="1">
        <v>235.89</v>
      </c>
      <c r="E69" s="1">
        <v>6253.22</v>
      </c>
      <c r="F69" s="1">
        <v>831.99</v>
      </c>
      <c r="G69" s="1">
        <v>252.98</v>
      </c>
    </row>
    <row r="70" spans="2:7">
      <c r="B70" s="4">
        <v>6458</v>
      </c>
      <c r="C70" s="1">
        <v>2.11</v>
      </c>
      <c r="D70" s="1">
        <v>240.28</v>
      </c>
      <c r="E70" s="1">
        <v>6348.17</v>
      </c>
      <c r="F70" s="1">
        <v>830.43</v>
      </c>
      <c r="G70" s="1">
        <v>250.44</v>
      </c>
    </row>
    <row r="71" spans="2:7">
      <c r="B71" s="4">
        <v>6553</v>
      </c>
      <c r="C71" s="1">
        <v>1.1399999999999999</v>
      </c>
      <c r="D71" s="1">
        <v>237.65</v>
      </c>
      <c r="E71" s="1">
        <v>6443.13</v>
      </c>
      <c r="F71" s="1">
        <v>829.06</v>
      </c>
      <c r="G71" s="1">
        <v>248.12</v>
      </c>
    </row>
    <row r="72" spans="2:7">
      <c r="B72" s="4">
        <v>6647</v>
      </c>
      <c r="C72" s="1">
        <v>1.23</v>
      </c>
      <c r="D72" s="1">
        <v>233.25</v>
      </c>
      <c r="E72" s="1">
        <v>6537.11</v>
      </c>
      <c r="F72" s="1">
        <v>827.96</v>
      </c>
      <c r="G72" s="1">
        <v>246.52</v>
      </c>
    </row>
    <row r="73" spans="2:7">
      <c r="B73" s="4">
        <v>6742</v>
      </c>
      <c r="C73" s="1">
        <v>1.32</v>
      </c>
      <c r="D73" s="1">
        <v>250.04</v>
      </c>
      <c r="E73" s="1">
        <v>6632.09</v>
      </c>
      <c r="F73" s="1">
        <v>826.97</v>
      </c>
      <c r="G73" s="1">
        <v>244.68</v>
      </c>
    </row>
    <row r="74" spans="2:7">
      <c r="B74" s="4">
        <v>6837</v>
      </c>
      <c r="C74" s="1">
        <v>1.06</v>
      </c>
      <c r="D74" s="1">
        <v>252.41</v>
      </c>
      <c r="E74" s="1">
        <v>6727.07</v>
      </c>
      <c r="F74" s="1">
        <v>826.33</v>
      </c>
      <c r="G74" s="1">
        <v>242.81</v>
      </c>
    </row>
    <row r="75" spans="2:7">
      <c r="B75" s="4">
        <v>6931</v>
      </c>
      <c r="C75" s="1">
        <v>1.58</v>
      </c>
      <c r="D75" s="1">
        <v>245.29</v>
      </c>
      <c r="E75" s="1">
        <v>6821.04</v>
      </c>
      <c r="F75" s="1">
        <v>825.53</v>
      </c>
      <c r="G75" s="1">
        <v>240.8</v>
      </c>
    </row>
    <row r="76" spans="2:7">
      <c r="B76" s="4">
        <v>7025</v>
      </c>
      <c r="C76" s="1">
        <v>2.02</v>
      </c>
      <c r="D76" s="1">
        <v>262.95999999999998</v>
      </c>
      <c r="E76" s="1">
        <v>6915</v>
      </c>
      <c r="F76" s="1">
        <v>824.78</v>
      </c>
      <c r="G76" s="1">
        <v>237.98</v>
      </c>
    </row>
    <row r="77" spans="2:7">
      <c r="B77" s="4">
        <v>7120</v>
      </c>
      <c r="C77" s="1">
        <v>1.23</v>
      </c>
      <c r="D77" s="1">
        <v>244.59</v>
      </c>
      <c r="E77" s="1">
        <v>7009.96</v>
      </c>
      <c r="F77" s="1">
        <v>824.14</v>
      </c>
      <c r="G77" s="1">
        <v>235.4</v>
      </c>
    </row>
    <row r="78" spans="2:7">
      <c r="B78" s="4">
        <v>7215</v>
      </c>
      <c r="C78" s="1">
        <v>0.79</v>
      </c>
      <c r="D78" s="1">
        <v>210.4</v>
      </c>
      <c r="E78" s="1">
        <v>7104.94</v>
      </c>
      <c r="F78" s="1">
        <v>823.14</v>
      </c>
      <c r="G78" s="1">
        <v>234.15</v>
      </c>
    </row>
    <row r="79" spans="2:7">
      <c r="B79" s="4">
        <v>7309</v>
      </c>
      <c r="C79" s="1">
        <v>1.1399999999999999</v>
      </c>
      <c r="D79" s="1">
        <v>259.52999999999997</v>
      </c>
      <c r="E79" s="1">
        <v>7198.93</v>
      </c>
      <c r="F79" s="1">
        <v>822.41</v>
      </c>
      <c r="G79" s="1">
        <v>232.9</v>
      </c>
    </row>
    <row r="80" spans="2:7">
      <c r="B80" s="4">
        <v>7404</v>
      </c>
      <c r="C80" s="1">
        <v>1.67</v>
      </c>
      <c r="D80" s="1">
        <v>249.86</v>
      </c>
      <c r="E80" s="1">
        <v>7293.9</v>
      </c>
      <c r="F80" s="1">
        <v>821.76</v>
      </c>
      <c r="G80" s="1">
        <v>230.67</v>
      </c>
    </row>
    <row r="81" spans="2:7">
      <c r="B81" s="4">
        <v>7498</v>
      </c>
      <c r="C81" s="1">
        <v>1.85</v>
      </c>
      <c r="D81" s="1">
        <v>252.32</v>
      </c>
      <c r="E81" s="1">
        <v>7387.86</v>
      </c>
      <c r="F81" s="1">
        <v>820.83</v>
      </c>
      <c r="G81" s="1">
        <v>227.94</v>
      </c>
    </row>
    <row r="82" spans="2:7">
      <c r="B82" s="4">
        <v>7593</v>
      </c>
      <c r="C82" s="1">
        <v>2.02</v>
      </c>
      <c r="D82" s="1">
        <v>262.61</v>
      </c>
      <c r="E82" s="1">
        <v>7482.81</v>
      </c>
      <c r="F82" s="1">
        <v>820.15</v>
      </c>
      <c r="G82" s="1">
        <v>224.82</v>
      </c>
    </row>
    <row r="83" spans="2:7">
      <c r="B83" s="4">
        <v>7687</v>
      </c>
      <c r="C83" s="1">
        <v>1.41</v>
      </c>
      <c r="D83" s="1">
        <v>265.42</v>
      </c>
      <c r="E83" s="1">
        <v>7576.76</v>
      </c>
      <c r="F83" s="1">
        <v>819.84</v>
      </c>
      <c r="G83" s="1">
        <v>222.02</v>
      </c>
    </row>
    <row r="84" spans="2:7">
      <c r="B84" s="4">
        <v>7782</v>
      </c>
      <c r="C84" s="1">
        <v>1.1399999999999999</v>
      </c>
      <c r="D84" s="1">
        <v>243.01</v>
      </c>
      <c r="E84" s="1">
        <v>7671.74</v>
      </c>
      <c r="F84" s="1">
        <v>819.32</v>
      </c>
      <c r="G84" s="1">
        <v>220.02</v>
      </c>
    </row>
    <row r="85" spans="2:7">
      <c r="B85" s="4">
        <v>7877</v>
      </c>
      <c r="C85" s="1">
        <v>2.37</v>
      </c>
      <c r="D85" s="1">
        <v>238.53</v>
      </c>
      <c r="E85" s="1">
        <v>7766.69</v>
      </c>
      <c r="F85" s="1">
        <v>817.87</v>
      </c>
      <c r="G85" s="1">
        <v>217.5</v>
      </c>
    </row>
    <row r="86" spans="2:7">
      <c r="B86" s="4">
        <v>7971</v>
      </c>
      <c r="C86" s="1">
        <v>2.64</v>
      </c>
      <c r="D86" s="1">
        <v>246.79</v>
      </c>
      <c r="E86" s="1">
        <v>7860.6</v>
      </c>
      <c r="F86" s="1">
        <v>816</v>
      </c>
      <c r="G86" s="1">
        <v>213.85</v>
      </c>
    </row>
    <row r="87" spans="2:7">
      <c r="B87" s="4">
        <v>8066</v>
      </c>
      <c r="C87" s="1">
        <v>2.99</v>
      </c>
      <c r="D87" s="1">
        <v>249.95</v>
      </c>
      <c r="E87" s="1">
        <v>7955.49</v>
      </c>
      <c r="F87" s="1">
        <v>814.29</v>
      </c>
      <c r="G87" s="1">
        <v>209.51</v>
      </c>
    </row>
    <row r="88" spans="2:7">
      <c r="B88" s="4">
        <v>8160</v>
      </c>
      <c r="C88" s="1">
        <v>4.22</v>
      </c>
      <c r="D88" s="1">
        <v>248.02</v>
      </c>
      <c r="E88" s="1">
        <v>8049.3</v>
      </c>
      <c r="F88" s="1">
        <v>812.15</v>
      </c>
      <c r="G88" s="1">
        <v>204</v>
      </c>
    </row>
    <row r="89" spans="2:7">
      <c r="B89" s="4">
        <v>8255</v>
      </c>
      <c r="C89" s="1">
        <v>2.46</v>
      </c>
      <c r="D89" s="1">
        <v>243.18</v>
      </c>
      <c r="E89" s="1">
        <v>8144.14</v>
      </c>
      <c r="F89" s="1">
        <v>809.92</v>
      </c>
      <c r="G89" s="1">
        <v>198.94</v>
      </c>
    </row>
    <row r="90" spans="2:7">
      <c r="B90" s="4">
        <v>8349</v>
      </c>
      <c r="C90" s="1">
        <v>0.35</v>
      </c>
      <c r="D90" s="1">
        <v>289.41000000000003</v>
      </c>
      <c r="E90" s="1">
        <v>8238.1</v>
      </c>
      <c r="F90" s="1">
        <v>809.11</v>
      </c>
      <c r="G90" s="1">
        <v>196.87</v>
      </c>
    </row>
    <row r="91" spans="2:7">
      <c r="B91" s="4">
        <v>8444</v>
      </c>
      <c r="C91" s="1">
        <v>0.35</v>
      </c>
      <c r="D91" s="1">
        <v>327.02999999999997</v>
      </c>
      <c r="E91" s="1">
        <v>8333.1</v>
      </c>
      <c r="F91" s="1">
        <v>809.45</v>
      </c>
      <c r="G91" s="1">
        <v>196.44</v>
      </c>
    </row>
    <row r="92" spans="2:7">
      <c r="B92" s="4">
        <v>8539</v>
      </c>
      <c r="C92" s="1">
        <v>0.97</v>
      </c>
      <c r="D92" s="1">
        <v>308.83999999999997</v>
      </c>
      <c r="E92" s="1">
        <v>8428.1</v>
      </c>
      <c r="F92" s="1">
        <v>810.2</v>
      </c>
      <c r="G92" s="1">
        <v>195.65</v>
      </c>
    </row>
    <row r="93" spans="2:7">
      <c r="B93" s="4">
        <v>8633</v>
      </c>
      <c r="C93" s="1">
        <v>1.06</v>
      </c>
      <c r="D93" s="1">
        <v>270.52</v>
      </c>
      <c r="E93" s="1">
        <v>8522.08</v>
      </c>
      <c r="F93" s="1">
        <v>810.7</v>
      </c>
      <c r="G93" s="1">
        <v>194.16</v>
      </c>
    </row>
    <row r="94" spans="2:7">
      <c r="B94" s="4">
        <v>8727</v>
      </c>
      <c r="C94" s="1">
        <v>1.58</v>
      </c>
      <c r="D94" s="1">
        <v>270.25</v>
      </c>
      <c r="E94" s="1">
        <v>8616.06</v>
      </c>
      <c r="F94" s="1">
        <v>810.72</v>
      </c>
      <c r="G94" s="1">
        <v>192</v>
      </c>
    </row>
    <row r="95" spans="2:7">
      <c r="B95" s="4">
        <v>8822</v>
      </c>
      <c r="C95" s="1">
        <v>1.85</v>
      </c>
      <c r="D95" s="1">
        <v>272.54000000000002</v>
      </c>
      <c r="E95" s="1">
        <v>8711.01</v>
      </c>
      <c r="F95" s="1">
        <v>810.79</v>
      </c>
      <c r="G95" s="1">
        <v>189.16</v>
      </c>
    </row>
    <row r="96" spans="2:7">
      <c r="B96" s="4">
        <v>8864</v>
      </c>
      <c r="C96" s="1">
        <v>2.02</v>
      </c>
      <c r="D96" s="1">
        <v>273.86</v>
      </c>
      <c r="E96" s="1">
        <v>8752.99</v>
      </c>
      <c r="F96" s="1">
        <v>810.87</v>
      </c>
      <c r="G96" s="1">
        <v>187.74</v>
      </c>
    </row>
    <row r="97" spans="2:7">
      <c r="B97" s="4">
        <v>8924</v>
      </c>
      <c r="C97" s="1">
        <v>2.02</v>
      </c>
      <c r="D97" s="1">
        <v>273.86</v>
      </c>
      <c r="E97" s="1">
        <v>8812.9500000000007</v>
      </c>
      <c r="F97" s="1">
        <v>811.01</v>
      </c>
      <c r="G97" s="1">
        <v>185.63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Data!CC_697_05_76A_Surveys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2012-05-31T19:04:46Z</dcterms:modified>
</cp:coreProperties>
</file>