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<sst xmlns="http://schemas.openxmlformats.org/spreadsheetml/2006/main" count="41" uniqueCount="37">
  <si>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</si>
  <si>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</si>
  <si>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</si>
  <si>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</si>
  <si>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</si>
  <si>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</si>
  <si>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</si>
  <si>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</si>
  <si>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</si>
  <si>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</si>
  <si>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</si>
  <si>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</si>
  <si>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</si>
  <si>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</si>
  <si>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</si>
  <si>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</si>
  <si>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</si>
  <si>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</si>
  <si>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</si>
  <si>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</si>
  <si>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</si>
  <si>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</si>
  <si>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</si>
  <si>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</si>
  <si>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</si>
  <si>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</si>
  <si>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</si>
  <si>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</si>
  <si>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</si>
  <si>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</si>
  <si>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</si>
  <si>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</si>
  <si>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</si>
  <si>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</si>
  <si>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</si>
  <si>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Sec.9, T4N, R65W</t>
  </si>
  <si>
    <t>Betz PC G16-69HN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</si>
</sst>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2.5</v>
      </c>
      <c r="D15">
        <v>130.905</v>
      </c>
      <c r="E15">
        <v>1299.97</v>
      </c>
      <c r="F15">
        <v>-1.43</v>
      </c>
      <c r="G15">
        <v>1.65</v>
      </c>
    </row>
    <row r="16" spans="1:11" ht="15.75" thickBot="1">
      <c r="A16" s="14" t="s">
        <v>13</v>
      </c>
      <c r="B16">
        <v>1400</v>
      </c>
      <c r="C16">
        <v>5</v>
      </c>
      <c r="D16">
        <v>130.905</v>
      </c>
      <c r="E16">
        <v>1399.75</v>
      </c>
      <c r="F16">
        <v>-5.71</v>
      </c>
      <c r="G16">
        <v>6.59</v>
      </c>
    </row>
    <row r="17" spans="1:7" ht="15.75" thickBot="1">
      <c r="A17" t="str">
        <f>INDEX(Lookup!A2:A4,Lookup!B2)</f>
        <v>Grid</v>
      </c>
      <c r="B17">
        <v>1500</v>
      </c>
      <c r="C17">
        <v>7.5</v>
      </c>
      <c r="D17">
        <v>130.905</v>
      </c>
      <c r="E17">
        <v>1499.15</v>
      </c>
      <c r="F17">
        <v>-12.84</v>
      </c>
      <c r="G17">
        <v>14.82</v>
      </c>
    </row>
    <row r="18" spans="1:7" ht="15.75" thickBot="1">
      <c r="A18" s="14" t="s">
        <v>15</v>
      </c>
      <c r="B18">
        <v>1600</v>
      </c>
      <c r="C18">
        <v>10</v>
      </c>
      <c r="D18">
        <v>130.905</v>
      </c>
      <c r="E18">
        <v>1597.98</v>
      </c>
      <c r="F18">
        <v>-22.8</v>
      </c>
      <c r="G18">
        <v>26.32</v>
      </c>
    </row>
    <row r="19" spans="1:7">
      <c r="A19" t="str">
        <f>INDEX(Lookup!C2:C12,Lookup!D2)</f>
        <v>SPCS-Colorado North-NAD83</v>
      </c>
      <c r="B19">
        <v>1700</v>
      </c>
      <c r="C19">
        <v>12.5</v>
      </c>
      <c r="D19">
        <v>130.905</v>
      </c>
      <c r="E19">
        <v>1696.05</v>
      </c>
      <c r="F19">
        <v>-35.57</v>
      </c>
      <c r="G19">
        <v>41.06</v>
      </c>
    </row>
    <row r="20" spans="1:7">
      <c r="B20">
        <v>1800</v>
      </c>
      <c r="C20">
        <v>15</v>
      </c>
      <c r="D20">
        <v>130.905</v>
      </c>
      <c r="E20">
        <v>1793.17</v>
      </c>
      <c r="F20">
        <v>-51.14</v>
      </c>
      <c r="G20">
        <v>59.02</v>
      </c>
    </row>
    <row r="21" spans="1:7">
      <c r="B21">
        <v>1879.89</v>
      </c>
      <c r="C21">
        <v>16.997</v>
      </c>
      <c r="D21">
        <v>130.905</v>
      </c>
      <c r="E21">
        <v>1869.97</v>
      </c>
      <c r="F21">
        <v>-65.55</v>
      </c>
      <c r="G21">
        <v>75.66</v>
      </c>
    </row>
    <row r="22" spans="1:7">
      <c r="B22">
        <v>1900</v>
      </c>
      <c r="C22">
        <v>16.997</v>
      </c>
      <c r="D22">
        <v>130.905</v>
      </c>
      <c r="E22">
        <v>1889.2</v>
      </c>
      <c r="F22">
        <v>-69.400000000000006</v>
      </c>
      <c r="G22">
        <v>80.11</v>
      </c>
    </row>
    <row r="23" spans="1:7">
      <c r="B23">
        <v>2000</v>
      </c>
      <c r="C23">
        <v>16.997</v>
      </c>
      <c r="D23">
        <v>130.905</v>
      </c>
      <c r="E23">
        <v>1984.83</v>
      </c>
      <c r="F23">
        <v>-88.54</v>
      </c>
      <c r="G23">
        <v>102.2</v>
      </c>
    </row>
    <row r="24" spans="1:7">
      <c r="B24">
        <v>2100</v>
      </c>
      <c r="C24">
        <v>16.997</v>
      </c>
      <c r="D24">
        <v>130.905</v>
      </c>
      <c r="E24">
        <v>2080.46</v>
      </c>
      <c r="F24">
        <v>-107.69</v>
      </c>
      <c r="G24">
        <v>124.29</v>
      </c>
    </row>
    <row r="25" spans="1:7">
      <c r="B25">
        <v>2200</v>
      </c>
      <c r="C25">
        <v>16.997</v>
      </c>
      <c r="D25">
        <v>130.905</v>
      </c>
      <c r="E25">
        <v>2176.09</v>
      </c>
      <c r="F25">
        <v>-126.83</v>
      </c>
      <c r="G25">
        <v>146.38999999999999</v>
      </c>
    </row>
    <row r="26" spans="1:7">
      <c r="B26">
        <v>2300</v>
      </c>
      <c r="C26">
        <v>16.997</v>
      </c>
      <c r="D26">
        <v>130.905</v>
      </c>
      <c r="E26">
        <v>2271.7199999999998</v>
      </c>
      <c r="F26">
        <v>-145.97</v>
      </c>
      <c r="G26">
        <v>168.48</v>
      </c>
    </row>
    <row r="27" spans="1:7">
      <c r="B27">
        <v>2400</v>
      </c>
      <c r="C27">
        <v>16.997</v>
      </c>
      <c r="D27">
        <v>130.905</v>
      </c>
      <c r="E27">
        <v>2367.36</v>
      </c>
      <c r="F27">
        <v>-165.11</v>
      </c>
      <c r="G27">
        <v>190.58</v>
      </c>
    </row>
    <row r="28" spans="1:7">
      <c r="B28">
        <v>2500</v>
      </c>
      <c r="C28">
        <v>16.997</v>
      </c>
      <c r="D28">
        <v>130.905</v>
      </c>
      <c r="E28">
        <v>2462.9899999999998</v>
      </c>
      <c r="F28">
        <v>-184.25</v>
      </c>
      <c r="G28">
        <v>212.67</v>
      </c>
    </row>
    <row r="29" spans="1:7">
      <c r="B29">
        <v>2600.0100000000002</v>
      </c>
      <c r="C29">
        <v>16.997</v>
      </c>
      <c r="D29">
        <v>130.905</v>
      </c>
      <c r="E29">
        <v>2558.62</v>
      </c>
      <c r="F29">
        <v>-203.4</v>
      </c>
      <c r="G29">
        <v>234.77</v>
      </c>
    </row>
    <row r="30" spans="1:7">
      <c r="B30">
        <v>2700.01</v>
      </c>
      <c r="C30">
        <v>16.997</v>
      </c>
      <c r="D30">
        <v>130.905</v>
      </c>
      <c r="E30">
        <v>2654.25</v>
      </c>
      <c r="F30">
        <v>-222.54</v>
      </c>
      <c r="G30">
        <v>256.86</v>
      </c>
    </row>
    <row r="31" spans="1:7">
      <c r="B31">
        <v>2800.01</v>
      </c>
      <c r="C31">
        <v>16.997</v>
      </c>
      <c r="D31">
        <v>130.905</v>
      </c>
      <c r="E31">
        <v>2749.88</v>
      </c>
      <c r="F31">
        <v>-241.68</v>
      </c>
      <c r="G31">
        <v>278.95</v>
      </c>
    </row>
    <row r="32" spans="1:7">
      <c r="B32">
        <v>2900.01</v>
      </c>
      <c r="C32">
        <v>16.997</v>
      </c>
      <c r="D32">
        <v>130.905</v>
      </c>
      <c r="E32">
        <v>2845.52</v>
      </c>
      <c r="F32">
        <v>-260.82</v>
      </c>
      <c r="G32">
        <v>301.05</v>
      </c>
    </row>
    <row r="33" spans="2:7">
      <c r="B33">
        <v>3000.01</v>
      </c>
      <c r="C33">
        <v>16.997</v>
      </c>
      <c r="D33">
        <v>130.905</v>
      </c>
      <c r="E33">
        <v>2941.15</v>
      </c>
      <c r="F33">
        <v>-279.95999999999998</v>
      </c>
      <c r="G33">
        <v>323.14</v>
      </c>
    </row>
    <row r="34" spans="2:7">
      <c r="B34">
        <v>3100.01</v>
      </c>
      <c r="C34">
        <v>16.997</v>
      </c>
      <c r="D34">
        <v>130.905</v>
      </c>
      <c r="E34">
        <v>3036.78</v>
      </c>
      <c r="F34">
        <v>-299.10000000000002</v>
      </c>
      <c r="G34">
        <v>345.24</v>
      </c>
    </row>
    <row r="35" spans="2:7">
      <c r="B35">
        <v>3200.01</v>
      </c>
      <c r="C35">
        <v>16.997</v>
      </c>
      <c r="D35">
        <v>130.905</v>
      </c>
      <c r="E35">
        <v>3132.41</v>
      </c>
      <c r="F35">
        <v>-318.25</v>
      </c>
      <c r="G35">
        <v>367.33</v>
      </c>
    </row>
    <row r="36" spans="2:7">
      <c r="B36">
        <v>3300.01</v>
      </c>
      <c r="C36">
        <v>16.997</v>
      </c>
      <c r="D36">
        <v>130.905</v>
      </c>
      <c r="E36">
        <v>3228.04</v>
      </c>
      <c r="F36">
        <v>-337.39</v>
      </c>
      <c r="G36">
        <v>389.42</v>
      </c>
    </row>
    <row r="37" spans="2:7">
      <c r="B37">
        <v>3400.01</v>
      </c>
      <c r="C37">
        <v>16.997</v>
      </c>
      <c r="D37">
        <v>130.905</v>
      </c>
      <c r="E37">
        <v>3323.68</v>
      </c>
      <c r="F37">
        <v>-356.53</v>
      </c>
      <c r="G37">
        <v>411.52</v>
      </c>
    </row>
    <row r="38" spans="2:7">
      <c r="B38">
        <v>3500.01</v>
      </c>
      <c r="C38">
        <v>16.997</v>
      </c>
      <c r="D38">
        <v>130.905</v>
      </c>
      <c r="E38">
        <v>3419.31</v>
      </c>
      <c r="F38">
        <v>-375.67</v>
      </c>
      <c r="G38">
        <v>433.61</v>
      </c>
    </row>
    <row r="39" spans="2:7">
      <c r="B39">
        <v>3600.01</v>
      </c>
      <c r="C39">
        <v>16.997</v>
      </c>
      <c r="D39">
        <v>130.905</v>
      </c>
      <c r="E39">
        <v>3514.94</v>
      </c>
      <c r="F39">
        <v>-394.81</v>
      </c>
      <c r="G39">
        <v>455.71</v>
      </c>
    </row>
    <row r="40" spans="2:7">
      <c r="B40">
        <v>3700.01</v>
      </c>
      <c r="C40">
        <v>16.997</v>
      </c>
      <c r="D40">
        <v>130.905</v>
      </c>
      <c r="E40">
        <v>3610.57</v>
      </c>
      <c r="F40">
        <v>-413.96</v>
      </c>
      <c r="G40">
        <v>477.8</v>
      </c>
    </row>
    <row r="41" spans="2:7">
      <c r="B41">
        <v>3800.01</v>
      </c>
      <c r="C41">
        <v>16.997</v>
      </c>
      <c r="D41">
        <v>130.905</v>
      </c>
      <c r="E41">
        <v>3706.2</v>
      </c>
      <c r="F41">
        <v>-433.1</v>
      </c>
      <c r="G41">
        <v>499.89</v>
      </c>
    </row>
    <row r="42" spans="2:7">
      <c r="B42">
        <v>3900.01</v>
      </c>
      <c r="C42">
        <v>16.997</v>
      </c>
      <c r="D42">
        <v>130.905</v>
      </c>
      <c r="E42">
        <v>3801.84</v>
      </c>
      <c r="F42">
        <v>-452.24</v>
      </c>
      <c r="G42">
        <v>521.99</v>
      </c>
    </row>
    <row r="43" spans="2:7">
      <c r="B43">
        <v>4000.01</v>
      </c>
      <c r="C43">
        <v>16.997</v>
      </c>
      <c r="D43">
        <v>130.905</v>
      </c>
      <c r="E43">
        <v>3897.47</v>
      </c>
      <c r="F43">
        <v>-471.38</v>
      </c>
      <c r="G43">
        <v>544.08000000000004</v>
      </c>
    </row>
    <row r="44" spans="2:7">
      <c r="B44">
        <v>4100.01</v>
      </c>
      <c r="C44">
        <v>16.997</v>
      </c>
      <c r="D44">
        <v>130.905</v>
      </c>
      <c r="E44">
        <v>3993.1</v>
      </c>
      <c r="F44">
        <v>-490.52</v>
      </c>
      <c r="G44">
        <v>566.17999999999995</v>
      </c>
    </row>
    <row r="45" spans="2:7">
      <c r="B45">
        <v>4200.01</v>
      </c>
      <c r="C45">
        <v>16.997</v>
      </c>
      <c r="D45">
        <v>130.905</v>
      </c>
      <c r="E45">
        <v>4088.73</v>
      </c>
      <c r="F45">
        <v>-509.66</v>
      </c>
      <c r="G45">
        <v>588.27</v>
      </c>
    </row>
    <row r="46" spans="2:7">
      <c r="B46">
        <v>4300.01</v>
      </c>
      <c r="C46">
        <v>16.997</v>
      </c>
      <c r="D46">
        <v>130.905</v>
      </c>
      <c r="E46">
        <v>4184.37</v>
      </c>
      <c r="F46">
        <v>-528.80999999999995</v>
      </c>
      <c r="G46">
        <v>610.36</v>
      </c>
    </row>
    <row r="47" spans="2:7">
      <c r="B47">
        <v>4345.1499999999996</v>
      </c>
      <c r="C47">
        <v>16.997</v>
      </c>
      <c r="D47">
        <v>130.905</v>
      </c>
      <c r="E47">
        <v>4227.53</v>
      </c>
      <c r="F47">
        <v>-537.45000000000005</v>
      </c>
      <c r="G47">
        <v>620.34</v>
      </c>
    </row>
    <row r="48" spans="2:7">
      <c r="B48">
        <v>4400.01</v>
      </c>
      <c r="C48">
        <v>15.625999999999999</v>
      </c>
      <c r="D48">
        <v>130.905</v>
      </c>
      <c r="E48">
        <v>4280.18</v>
      </c>
      <c r="F48">
        <v>-547.54</v>
      </c>
      <c r="G48">
        <v>631.98</v>
      </c>
    </row>
    <row r="49" spans="2:7">
      <c r="B49">
        <v>4500.01</v>
      </c>
      <c r="C49">
        <v>13.125999999999999</v>
      </c>
      <c r="D49">
        <v>130.905</v>
      </c>
      <c r="E49">
        <v>4377.05</v>
      </c>
      <c r="F49">
        <v>-563.79</v>
      </c>
      <c r="G49">
        <v>650.75</v>
      </c>
    </row>
    <row r="50" spans="2:7">
      <c r="B50">
        <v>4600.01</v>
      </c>
      <c r="C50">
        <v>10.625999999999999</v>
      </c>
      <c r="D50">
        <v>130.905</v>
      </c>
      <c r="E50">
        <v>4474.8999999999996</v>
      </c>
      <c r="F50">
        <v>-577.27</v>
      </c>
      <c r="G50">
        <v>666.3</v>
      </c>
    </row>
    <row r="51" spans="2:7">
      <c r="B51">
        <v>4700.01</v>
      </c>
      <c r="C51">
        <v>8.1259999999999994</v>
      </c>
      <c r="D51">
        <v>130.905</v>
      </c>
      <c r="E51">
        <v>4573.55</v>
      </c>
      <c r="F51">
        <v>-587.92999999999995</v>
      </c>
      <c r="G51">
        <v>678.61</v>
      </c>
    </row>
    <row r="52" spans="2:7">
      <c r="B52">
        <v>4800.01</v>
      </c>
      <c r="C52">
        <v>5.6260000000000003</v>
      </c>
      <c r="D52">
        <v>130.905</v>
      </c>
      <c r="E52">
        <v>4672.83</v>
      </c>
      <c r="F52">
        <v>-595.77</v>
      </c>
      <c r="G52">
        <v>687.66</v>
      </c>
    </row>
    <row r="53" spans="2:7">
      <c r="B53">
        <v>4900.01</v>
      </c>
      <c r="C53">
        <v>3.1259999999999999</v>
      </c>
      <c r="D53">
        <v>130.905</v>
      </c>
      <c r="E53">
        <v>4772.53</v>
      </c>
      <c r="F53">
        <v>-600.77</v>
      </c>
      <c r="G53">
        <v>693.42</v>
      </c>
    </row>
    <row r="54" spans="2:7">
      <c r="B54">
        <v>5000.01</v>
      </c>
      <c r="C54">
        <v>0.626</v>
      </c>
      <c r="D54">
        <v>130.905</v>
      </c>
      <c r="E54">
        <v>4872.47</v>
      </c>
      <c r="F54">
        <v>-602.91</v>
      </c>
      <c r="G54">
        <v>695.9</v>
      </c>
    </row>
    <row r="55" spans="2:7">
      <c r="B55">
        <v>5025.04</v>
      </c>
      <c r="C55">
        <v>0</v>
      </c>
      <c r="D55">
        <v>0</v>
      </c>
      <c r="E55">
        <v>4897.5</v>
      </c>
      <c r="F55">
        <v>-603</v>
      </c>
      <c r="G55">
        <v>696</v>
      </c>
    </row>
    <row r="56" spans="2:7">
      <c r="B56">
        <v>5100.01</v>
      </c>
      <c r="C56">
        <v>0</v>
      </c>
      <c r="D56">
        <v>0</v>
      </c>
      <c r="E56">
        <v>4972.47</v>
      </c>
      <c r="F56">
        <v>-603</v>
      </c>
      <c r="G56">
        <v>696</v>
      </c>
    </row>
    <row r="57" spans="2:7">
      <c r="B57">
        <v>5200.01</v>
      </c>
      <c r="C57">
        <v>0</v>
      </c>
      <c r="D57">
        <v>0</v>
      </c>
      <c r="E57">
        <v>5072.47</v>
      </c>
      <c r="F57">
        <v>-603</v>
      </c>
      <c r="G57">
        <v>696</v>
      </c>
    </row>
    <row r="58" spans="2:7">
      <c r="B58">
        <v>5300.01</v>
      </c>
      <c r="C58">
        <v>0</v>
      </c>
      <c r="D58">
        <v>0</v>
      </c>
      <c r="E58">
        <v>5172.47</v>
      </c>
      <c r="F58">
        <v>-603</v>
      </c>
      <c r="G58">
        <v>696</v>
      </c>
    </row>
    <row r="59" spans="2:7">
      <c r="B59">
        <v>5400.01</v>
      </c>
      <c r="C59">
        <v>0</v>
      </c>
      <c r="D59">
        <v>0</v>
      </c>
      <c r="E59">
        <v>5272.47</v>
      </c>
      <c r="F59">
        <v>-603</v>
      </c>
      <c r="G59">
        <v>696</v>
      </c>
    </row>
    <row r="60" spans="2:7">
      <c r="B60">
        <v>5500.01</v>
      </c>
      <c r="C60">
        <v>0</v>
      </c>
      <c r="D60">
        <v>0</v>
      </c>
      <c r="E60">
        <v>5372.47</v>
      </c>
      <c r="F60">
        <v>-603</v>
      </c>
      <c r="G60">
        <v>696</v>
      </c>
    </row>
    <row r="61" spans="2:7">
      <c r="B61">
        <v>5600.01</v>
      </c>
      <c r="C61">
        <v>0</v>
      </c>
      <c r="D61">
        <v>0</v>
      </c>
      <c r="E61">
        <v>5472.47</v>
      </c>
      <c r="F61">
        <v>-603</v>
      </c>
      <c r="G61">
        <v>696</v>
      </c>
    </row>
    <row r="62" spans="2:7">
      <c r="B62">
        <v>5700.01</v>
      </c>
      <c r="C62">
        <v>0</v>
      </c>
      <c r="D62">
        <v>0</v>
      </c>
      <c r="E62">
        <v>5572.47</v>
      </c>
      <c r="F62">
        <v>-603</v>
      </c>
      <c r="G62">
        <v>696</v>
      </c>
    </row>
    <row r="63" spans="2:7">
      <c r="B63">
        <v>5800.01</v>
      </c>
      <c r="C63">
        <v>0</v>
      </c>
      <c r="D63">
        <v>0</v>
      </c>
      <c r="E63">
        <v>5672.47</v>
      </c>
      <c r="F63">
        <v>-603</v>
      </c>
      <c r="G63">
        <v>696</v>
      </c>
    </row>
    <row r="64" spans="2:7">
      <c r="B64">
        <v>5900.01</v>
      </c>
      <c r="C64">
        <v>0</v>
      </c>
      <c r="D64">
        <v>0</v>
      </c>
      <c r="E64">
        <v>5772.47</v>
      </c>
      <c r="F64">
        <v>-603</v>
      </c>
      <c r="G64">
        <v>696</v>
      </c>
    </row>
    <row r="65" spans="2:7">
      <c r="B65">
        <v>6000.01</v>
      </c>
      <c r="C65">
        <v>0</v>
      </c>
      <c r="D65">
        <v>0</v>
      </c>
      <c r="E65">
        <v>5872.47</v>
      </c>
      <c r="F65">
        <v>-603</v>
      </c>
      <c r="G65">
        <v>696</v>
      </c>
    </row>
    <row r="66" spans="2:7">
      <c r="B66">
        <v>6100.01</v>
      </c>
      <c r="C66">
        <v>0</v>
      </c>
      <c r="D66">
        <v>0</v>
      </c>
      <c r="E66">
        <v>5972.47</v>
      </c>
      <c r="F66">
        <v>-603</v>
      </c>
      <c r="G66">
        <v>696</v>
      </c>
    </row>
    <row r="67" spans="2:7">
      <c r="B67">
        <v>6200.01</v>
      </c>
      <c r="C67">
        <v>0</v>
      </c>
      <c r="D67">
        <v>0</v>
      </c>
      <c r="E67">
        <v>6072.47</v>
      </c>
      <c r="F67">
        <v>-603</v>
      </c>
      <c r="G67">
        <v>696</v>
      </c>
    </row>
    <row r="68" spans="2:7">
      <c r="B68">
        <v>6300.01</v>
      </c>
      <c r="C68">
        <v>0</v>
      </c>
      <c r="D68">
        <v>0</v>
      </c>
      <c r="E68">
        <v>6172.47</v>
      </c>
      <c r="F68">
        <v>-603</v>
      </c>
      <c r="G68">
        <v>696</v>
      </c>
    </row>
    <row r="69" spans="2:7">
      <c r="B69">
        <v>6342.8</v>
      </c>
      <c r="C69">
        <v>0</v>
      </c>
      <c r="D69">
        <v>0</v>
      </c>
      <c r="E69">
        <v>6215.26</v>
      </c>
      <c r="F69">
        <v>-603</v>
      </c>
      <c r="G69">
        <v>696</v>
      </c>
    </row>
    <row r="70" spans="2:7">
      <c r="B70">
        <v>6350.01</v>
      </c>
      <c r="C70">
        <v>0.57699999999999996</v>
      </c>
      <c r="D70">
        <v>269.62</v>
      </c>
      <c r="E70">
        <v>6222.47</v>
      </c>
      <c r="F70">
        <v>-603</v>
      </c>
      <c r="G70">
        <v>695.97</v>
      </c>
    </row>
    <row r="71" spans="2:7">
      <c r="B71">
        <v>6400.01</v>
      </c>
      <c r="C71">
        <v>4.577</v>
      </c>
      <c r="D71">
        <v>269.62</v>
      </c>
      <c r="E71">
        <v>6272.41</v>
      </c>
      <c r="F71">
        <v>-603.02</v>
      </c>
      <c r="G71">
        <v>693.72</v>
      </c>
    </row>
    <row r="72" spans="2:7">
      <c r="B72">
        <v>6450.01</v>
      </c>
      <c r="C72">
        <v>8.577</v>
      </c>
      <c r="D72">
        <v>269.62</v>
      </c>
      <c r="E72">
        <v>6322.07</v>
      </c>
      <c r="F72">
        <v>-603.04999999999995</v>
      </c>
      <c r="G72">
        <v>687.99</v>
      </c>
    </row>
    <row r="73" spans="2:7">
      <c r="B73">
        <v>6500.01</v>
      </c>
      <c r="C73">
        <v>12.577</v>
      </c>
      <c r="D73">
        <v>269.62</v>
      </c>
      <c r="E73">
        <v>6371.21</v>
      </c>
      <c r="F73">
        <v>-603.11</v>
      </c>
      <c r="G73">
        <v>678.82</v>
      </c>
    </row>
    <row r="74" spans="2:7">
      <c r="B74">
        <v>6550.01</v>
      </c>
      <c r="C74">
        <v>16.577000000000002</v>
      </c>
      <c r="D74">
        <v>269.62</v>
      </c>
      <c r="E74">
        <v>6419.59</v>
      </c>
      <c r="F74">
        <v>-603.20000000000005</v>
      </c>
      <c r="G74">
        <v>666.23</v>
      </c>
    </row>
    <row r="75" spans="2:7">
      <c r="B75">
        <v>6600.01</v>
      </c>
      <c r="C75">
        <v>20.577000000000002</v>
      </c>
      <c r="D75">
        <v>269.62</v>
      </c>
      <c r="E75">
        <v>6466.98</v>
      </c>
      <c r="F75">
        <v>-603.29999999999995</v>
      </c>
      <c r="G75">
        <v>650.30999999999995</v>
      </c>
    </row>
    <row r="76" spans="2:7">
      <c r="B76">
        <v>6650.01</v>
      </c>
      <c r="C76">
        <v>24.577000000000002</v>
      </c>
      <c r="D76">
        <v>269.62</v>
      </c>
      <c r="E76">
        <v>6513.13</v>
      </c>
      <c r="F76">
        <v>-603.42999999999995</v>
      </c>
      <c r="G76">
        <v>631.12</v>
      </c>
    </row>
    <row r="77" spans="2:7">
      <c r="B77">
        <v>6700.01</v>
      </c>
      <c r="C77">
        <v>28.577000000000002</v>
      </c>
      <c r="D77">
        <v>269.62</v>
      </c>
      <c r="E77">
        <v>6557.84</v>
      </c>
      <c r="F77">
        <v>-603.58000000000004</v>
      </c>
      <c r="G77">
        <v>608.75</v>
      </c>
    </row>
    <row r="78" spans="2:7">
      <c r="B78">
        <v>6750.01</v>
      </c>
      <c r="C78">
        <v>32.576999999999998</v>
      </c>
      <c r="D78">
        <v>269.62</v>
      </c>
      <c r="E78">
        <v>6600.88</v>
      </c>
      <c r="F78">
        <v>-603.75</v>
      </c>
      <c r="G78">
        <v>583.32000000000005</v>
      </c>
    </row>
    <row r="79" spans="2:7">
      <c r="B79">
        <v>6800.01</v>
      </c>
      <c r="C79">
        <v>36.576999999999998</v>
      </c>
      <c r="D79">
        <v>269.62</v>
      </c>
      <c r="E79">
        <v>6642.04</v>
      </c>
      <c r="F79">
        <v>-603.94000000000005</v>
      </c>
      <c r="G79">
        <v>554.95000000000005</v>
      </c>
    </row>
    <row r="80" spans="2:7">
      <c r="B80">
        <v>6850.01</v>
      </c>
      <c r="C80">
        <v>40.576999999999998</v>
      </c>
      <c r="D80">
        <v>269.62</v>
      </c>
      <c r="E80">
        <v>6681.12</v>
      </c>
      <c r="F80">
        <v>-604.14</v>
      </c>
      <c r="G80">
        <v>523.78</v>
      </c>
    </row>
    <row r="81" spans="2:7">
      <c r="B81">
        <v>6900.01</v>
      </c>
      <c r="C81">
        <v>44.576999999999998</v>
      </c>
      <c r="D81">
        <v>269.62</v>
      </c>
      <c r="E81">
        <v>6717.93</v>
      </c>
      <c r="F81">
        <v>-604.37</v>
      </c>
      <c r="G81">
        <v>489.96</v>
      </c>
    </row>
    <row r="82" spans="2:7">
      <c r="B82">
        <v>6950.01</v>
      </c>
      <c r="C82">
        <v>48.576999999999998</v>
      </c>
      <c r="D82">
        <v>269.62</v>
      </c>
      <c r="E82">
        <v>6752.29</v>
      </c>
      <c r="F82">
        <v>-604.61</v>
      </c>
      <c r="G82">
        <v>453.65</v>
      </c>
    </row>
    <row r="83" spans="2:7">
      <c r="B83">
        <v>7000.01</v>
      </c>
      <c r="C83">
        <v>52.576999999999998</v>
      </c>
      <c r="D83">
        <v>269.62</v>
      </c>
      <c r="E83">
        <v>6784.04</v>
      </c>
      <c r="F83">
        <v>-604.86</v>
      </c>
      <c r="G83">
        <v>415.04</v>
      </c>
    </row>
    <row r="84" spans="2:7">
      <c r="B84">
        <v>7050.01</v>
      </c>
      <c r="C84">
        <v>56.576999999999998</v>
      </c>
      <c r="D84">
        <v>269.62</v>
      </c>
      <c r="E84">
        <v>6813.01</v>
      </c>
      <c r="F84">
        <v>-605.13</v>
      </c>
      <c r="G84">
        <v>374.3</v>
      </c>
    </row>
    <row r="85" spans="2:7">
      <c r="B85">
        <v>7100.01</v>
      </c>
      <c r="C85">
        <v>60.576999999999998</v>
      </c>
      <c r="D85">
        <v>269.62</v>
      </c>
      <c r="E85">
        <v>6839.08</v>
      </c>
      <c r="F85">
        <v>-605.41999999999996</v>
      </c>
      <c r="G85">
        <v>331.65</v>
      </c>
    </row>
    <row r="86" spans="2:7">
      <c r="B86">
        <v>7150.01</v>
      </c>
      <c r="C86">
        <v>64.576999999999998</v>
      </c>
      <c r="D86">
        <v>269.62</v>
      </c>
      <c r="E86">
        <v>6862.1</v>
      </c>
      <c r="F86">
        <v>-605.71</v>
      </c>
      <c r="G86">
        <v>287.27</v>
      </c>
    </row>
    <row r="87" spans="2:7">
      <c r="B87">
        <v>7200.01</v>
      </c>
      <c r="C87">
        <v>68.576999999999998</v>
      </c>
      <c r="D87">
        <v>269.62</v>
      </c>
      <c r="E87">
        <v>6881.97</v>
      </c>
      <c r="F87">
        <v>-606.02</v>
      </c>
      <c r="G87">
        <v>241.4</v>
      </c>
    </row>
    <row r="88" spans="2:7">
      <c r="B88">
        <v>7250.01</v>
      </c>
      <c r="C88">
        <v>72.576999999999998</v>
      </c>
      <c r="D88">
        <v>269.62</v>
      </c>
      <c r="E88">
        <v>6898.6</v>
      </c>
      <c r="F88">
        <v>-606.33000000000004</v>
      </c>
      <c r="G88">
        <v>194.26</v>
      </c>
    </row>
    <row r="89" spans="2:7">
      <c r="B89">
        <v>7300.01</v>
      </c>
      <c r="C89">
        <v>76.576999999999998</v>
      </c>
      <c r="D89">
        <v>269.62</v>
      </c>
      <c r="E89">
        <v>6911.89</v>
      </c>
      <c r="F89">
        <v>-606.65</v>
      </c>
      <c r="G89">
        <v>146.07</v>
      </c>
    </row>
    <row r="90" spans="2:7">
      <c r="B90">
        <v>7350.01</v>
      </c>
      <c r="C90">
        <v>80.576999999999998</v>
      </c>
      <c r="D90">
        <v>269.62</v>
      </c>
      <c r="E90">
        <v>6921.79</v>
      </c>
      <c r="F90">
        <v>-606.97</v>
      </c>
      <c r="G90">
        <v>97.07</v>
      </c>
    </row>
    <row r="91" spans="2:7">
      <c r="B91">
        <v>7400.01</v>
      </c>
      <c r="C91">
        <v>84.576999999999998</v>
      </c>
      <c r="D91">
        <v>269.62</v>
      </c>
      <c r="E91">
        <v>6928.25</v>
      </c>
      <c r="F91">
        <v>-607.29999999999995</v>
      </c>
      <c r="G91">
        <v>47.5</v>
      </c>
    </row>
    <row r="92" spans="2:7">
      <c r="B92">
        <v>7405.3</v>
      </c>
      <c r="C92">
        <v>85</v>
      </c>
      <c r="D92">
        <v>269.62</v>
      </c>
      <c r="E92">
        <v>6928.73</v>
      </c>
      <c r="F92">
        <v>-607.34</v>
      </c>
      <c r="G92">
        <v>42.24</v>
      </c>
    </row>
    <row r="93" spans="2:7">
      <c r="B93">
        <v>7480.3</v>
      </c>
      <c r="C93">
        <v>85</v>
      </c>
      <c r="D93">
        <v>269.62</v>
      </c>
      <c r="E93">
        <v>6935.26</v>
      </c>
      <c r="F93">
        <v>-607.83000000000004</v>
      </c>
      <c r="G93">
        <v>-32.47</v>
      </c>
    </row>
    <row r="94" spans="2:7">
      <c r="B94">
        <v>7500.02</v>
      </c>
      <c r="C94">
        <v>86.576999999999998</v>
      </c>
      <c r="D94">
        <v>269.62</v>
      </c>
      <c r="E94">
        <v>6936.71</v>
      </c>
      <c r="F94">
        <v>-607.96</v>
      </c>
      <c r="G94">
        <v>-52.13</v>
      </c>
    </row>
    <row r="95" spans="2:7">
      <c r="B95">
        <v>7542.8</v>
      </c>
      <c r="C95">
        <v>90</v>
      </c>
      <c r="D95">
        <v>269.62</v>
      </c>
      <c r="E95">
        <v>6937.99</v>
      </c>
      <c r="F95">
        <v>-608.25</v>
      </c>
      <c r="G95">
        <v>-94.89</v>
      </c>
    </row>
    <row r="96" spans="2:7">
      <c r="B96">
        <v>7600.02</v>
      </c>
      <c r="C96">
        <v>90</v>
      </c>
      <c r="D96">
        <v>269.62</v>
      </c>
      <c r="E96">
        <v>6937.99</v>
      </c>
      <c r="F96">
        <v>-608.63</v>
      </c>
      <c r="G96">
        <v>-152.11000000000001</v>
      </c>
    </row>
    <row r="97" spans="2:7">
      <c r="B97">
        <v>7700.02</v>
      </c>
      <c r="C97">
        <v>90</v>
      </c>
      <c r="D97">
        <v>269.62</v>
      </c>
      <c r="E97">
        <v>6937.99</v>
      </c>
      <c r="F97">
        <v>-609.29</v>
      </c>
      <c r="G97">
        <v>-252.1</v>
      </c>
    </row>
    <row r="98" spans="2:7">
      <c r="B98">
        <v>7800.02</v>
      </c>
      <c r="C98">
        <v>90</v>
      </c>
      <c r="D98">
        <v>269.61900000000003</v>
      </c>
      <c r="E98">
        <v>6937.99</v>
      </c>
      <c r="F98">
        <v>-609.95000000000005</v>
      </c>
      <c r="G98">
        <v>-352.1</v>
      </c>
    </row>
    <row r="99" spans="2:7">
      <c r="B99">
        <v>7900.02</v>
      </c>
      <c r="C99">
        <v>90</v>
      </c>
      <c r="D99">
        <v>269.61900000000003</v>
      </c>
      <c r="E99">
        <v>6937.99</v>
      </c>
      <c r="F99">
        <v>-610.62</v>
      </c>
      <c r="G99">
        <v>-452.1</v>
      </c>
    </row>
    <row r="100" spans="2:7">
      <c r="B100">
        <v>8000.02</v>
      </c>
      <c r="C100">
        <v>90</v>
      </c>
      <c r="D100">
        <v>269.61900000000003</v>
      </c>
      <c r="E100">
        <v>6937.99</v>
      </c>
      <c r="F100">
        <v>-611.28</v>
      </c>
      <c r="G100">
        <v>-552.1</v>
      </c>
    </row>
    <row r="101" spans="2:7">
      <c r="B101">
        <v>8100.02</v>
      </c>
      <c r="C101">
        <v>90</v>
      </c>
      <c r="D101">
        <v>269.61900000000003</v>
      </c>
      <c r="E101">
        <v>6937.99</v>
      </c>
      <c r="F101">
        <v>-611.95000000000005</v>
      </c>
      <c r="G101">
        <v>-652.1</v>
      </c>
    </row>
    <row r="102" spans="2:7">
      <c r="B102">
        <v>8200.02</v>
      </c>
      <c r="C102">
        <v>90</v>
      </c>
      <c r="D102">
        <v>269.61900000000003</v>
      </c>
      <c r="E102">
        <v>6937.99</v>
      </c>
      <c r="F102">
        <v>-612.61</v>
      </c>
      <c r="G102">
        <v>-752.09</v>
      </c>
    </row>
    <row r="103" spans="2:7">
      <c r="B103">
        <v>8300.02</v>
      </c>
      <c r="C103">
        <v>90</v>
      </c>
      <c r="D103">
        <v>269.61900000000003</v>
      </c>
      <c r="E103">
        <v>6937.99</v>
      </c>
      <c r="F103">
        <v>-613.28</v>
      </c>
      <c r="G103">
        <v>-852.09</v>
      </c>
    </row>
    <row r="104" spans="2:7">
      <c r="B104">
        <v>8400.02</v>
      </c>
      <c r="C104">
        <v>90</v>
      </c>
      <c r="D104">
        <v>269.61799999999999</v>
      </c>
      <c r="E104">
        <v>6937.99</v>
      </c>
      <c r="F104">
        <v>-613.94000000000005</v>
      </c>
      <c r="G104">
        <v>-952.09</v>
      </c>
    </row>
    <row r="105" spans="2:7">
      <c r="B105">
        <v>8500.02</v>
      </c>
      <c r="C105">
        <v>90</v>
      </c>
      <c r="D105">
        <v>269.61799999999999</v>
      </c>
      <c r="E105">
        <v>6937.99</v>
      </c>
      <c r="F105">
        <v>-614.61</v>
      </c>
      <c r="G105">
        <v>-1052.0899999999999</v>
      </c>
    </row>
    <row r="106" spans="2:7">
      <c r="B106">
        <v>8600.02</v>
      </c>
      <c r="C106">
        <v>90</v>
      </c>
      <c r="D106">
        <v>269.61799999999999</v>
      </c>
      <c r="E106">
        <v>6937.99</v>
      </c>
      <c r="F106">
        <v>-615.28</v>
      </c>
      <c r="G106">
        <v>-1152.0899999999999</v>
      </c>
    </row>
    <row r="107" spans="2:7">
      <c r="B107">
        <v>8700.02</v>
      </c>
      <c r="C107">
        <v>90</v>
      </c>
      <c r="D107">
        <v>269.61799999999999</v>
      </c>
      <c r="E107">
        <v>6937.99</v>
      </c>
      <c r="F107">
        <v>-615.94000000000005</v>
      </c>
      <c r="G107">
        <v>-1252.08</v>
      </c>
    </row>
    <row r="108" spans="2:7">
      <c r="B108">
        <v>8800.02</v>
      </c>
      <c r="C108">
        <v>90</v>
      </c>
      <c r="D108">
        <v>269.61799999999999</v>
      </c>
      <c r="E108">
        <v>6937.99</v>
      </c>
      <c r="F108">
        <v>-616.61</v>
      </c>
      <c r="G108">
        <v>-1352.08</v>
      </c>
    </row>
    <row r="109" spans="2:7">
      <c r="B109">
        <v>8900.02</v>
      </c>
      <c r="C109">
        <v>90</v>
      </c>
      <c r="D109">
        <v>269.61700000000002</v>
      </c>
      <c r="E109">
        <v>6937.99</v>
      </c>
      <c r="F109">
        <v>-617.28</v>
      </c>
      <c r="G109">
        <v>-1452.08</v>
      </c>
    </row>
    <row r="110" spans="2:7">
      <c r="B110">
        <v>9000.02</v>
      </c>
      <c r="C110">
        <v>90</v>
      </c>
      <c r="D110">
        <v>269.61700000000002</v>
      </c>
      <c r="E110">
        <v>6937.99</v>
      </c>
      <c r="F110">
        <v>-617.95000000000005</v>
      </c>
      <c r="G110">
        <v>-1552.08</v>
      </c>
    </row>
    <row r="111" spans="2:7">
      <c r="B111">
        <v>9100.02</v>
      </c>
      <c r="C111">
        <v>90</v>
      </c>
      <c r="D111">
        <v>269.61700000000002</v>
      </c>
      <c r="E111">
        <v>6937.99</v>
      </c>
      <c r="F111">
        <v>-618.62</v>
      </c>
      <c r="G111">
        <v>-1652.08</v>
      </c>
    </row>
    <row r="112" spans="2:7">
      <c r="B112">
        <v>9200.02</v>
      </c>
      <c r="C112">
        <v>90</v>
      </c>
      <c r="D112">
        <v>269.61700000000002</v>
      </c>
      <c r="E112">
        <v>6937.99</v>
      </c>
      <c r="F112">
        <v>-619.28</v>
      </c>
      <c r="G112">
        <v>-1752.07</v>
      </c>
    </row>
    <row r="113" spans="2:7">
      <c r="B113">
        <v>9300.02</v>
      </c>
      <c r="C113">
        <v>90</v>
      </c>
      <c r="D113">
        <v>269.61700000000002</v>
      </c>
      <c r="E113">
        <v>6938</v>
      </c>
      <c r="F113">
        <v>-619.95000000000005</v>
      </c>
      <c r="G113">
        <v>-1852.07</v>
      </c>
    </row>
    <row r="114" spans="2:7">
      <c r="B114">
        <v>9400.02</v>
      </c>
      <c r="C114">
        <v>90</v>
      </c>
      <c r="D114">
        <v>269.61599999999999</v>
      </c>
      <c r="E114">
        <v>6938</v>
      </c>
      <c r="F114">
        <v>-620.62</v>
      </c>
      <c r="G114">
        <v>-1952.07</v>
      </c>
    </row>
    <row r="115" spans="2:7">
      <c r="B115">
        <v>9500.02</v>
      </c>
      <c r="C115">
        <v>90</v>
      </c>
      <c r="D115">
        <v>269.61599999999999</v>
      </c>
      <c r="E115">
        <v>6938</v>
      </c>
      <c r="F115">
        <v>-621.29</v>
      </c>
      <c r="G115">
        <v>-2052.0700000000002</v>
      </c>
    </row>
    <row r="116" spans="2:7">
      <c r="B116">
        <v>9600.02</v>
      </c>
      <c r="C116">
        <v>90</v>
      </c>
      <c r="D116">
        <v>269.61599999999999</v>
      </c>
      <c r="E116">
        <v>6938</v>
      </c>
      <c r="F116">
        <v>-621.96</v>
      </c>
      <c r="G116">
        <v>-2152.0700000000002</v>
      </c>
    </row>
    <row r="117" spans="2:7">
      <c r="B117">
        <v>9700.02</v>
      </c>
      <c r="C117">
        <v>90</v>
      </c>
      <c r="D117">
        <v>269.61599999999999</v>
      </c>
      <c r="E117">
        <v>6938</v>
      </c>
      <c r="F117">
        <v>-622.63</v>
      </c>
      <c r="G117">
        <v>-2252.06</v>
      </c>
    </row>
    <row r="118" spans="2:7">
      <c r="B118">
        <v>9800.02</v>
      </c>
      <c r="C118">
        <v>90</v>
      </c>
      <c r="D118">
        <v>269.61599999999999</v>
      </c>
      <c r="E118">
        <v>6938</v>
      </c>
      <c r="F118">
        <v>-623.29999999999995</v>
      </c>
      <c r="G118">
        <v>-2352.06</v>
      </c>
    </row>
    <row r="119" spans="2:7">
      <c r="B119">
        <v>9900.02</v>
      </c>
      <c r="C119">
        <v>90</v>
      </c>
      <c r="D119">
        <v>269.61500000000001</v>
      </c>
      <c r="E119">
        <v>6938</v>
      </c>
      <c r="F119">
        <v>-623.97</v>
      </c>
      <c r="G119">
        <v>-2452.06</v>
      </c>
    </row>
    <row r="120" spans="2:7">
      <c r="B120">
        <v>10000.02</v>
      </c>
      <c r="C120">
        <v>90</v>
      </c>
      <c r="D120">
        <v>269.61500000000001</v>
      </c>
      <c r="E120">
        <v>6938</v>
      </c>
      <c r="F120">
        <v>-624.65</v>
      </c>
      <c r="G120">
        <v>-2552.06</v>
      </c>
    </row>
    <row r="121" spans="2:7">
      <c r="B121">
        <v>10100.02</v>
      </c>
      <c r="C121">
        <v>89.998999999999995</v>
      </c>
      <c r="D121">
        <v>269.61500000000001</v>
      </c>
      <c r="E121">
        <v>6938</v>
      </c>
      <c r="F121">
        <v>-625.32000000000005</v>
      </c>
      <c r="G121">
        <v>-2652.06</v>
      </c>
    </row>
    <row r="122" spans="2:7">
      <c r="B122">
        <v>10200.02</v>
      </c>
      <c r="C122">
        <v>89.998999999999995</v>
      </c>
      <c r="D122">
        <v>269.61500000000001</v>
      </c>
      <c r="E122">
        <v>6938</v>
      </c>
      <c r="F122">
        <v>-625.99</v>
      </c>
      <c r="G122">
        <v>-2752.05</v>
      </c>
    </row>
    <row r="123" spans="2:7">
      <c r="B123">
        <v>10300.02</v>
      </c>
      <c r="C123">
        <v>89.998999999999995</v>
      </c>
      <c r="D123">
        <v>269.61500000000001</v>
      </c>
      <c r="E123">
        <v>6938</v>
      </c>
      <c r="F123">
        <v>-626.66</v>
      </c>
      <c r="G123">
        <v>-2852.05</v>
      </c>
    </row>
    <row r="124" spans="2:7">
      <c r="B124">
        <v>10400.02</v>
      </c>
      <c r="C124">
        <v>89.998999999999995</v>
      </c>
      <c r="D124">
        <v>269.61399999999998</v>
      </c>
      <c r="E124">
        <v>6938</v>
      </c>
      <c r="F124">
        <v>-627.33000000000004</v>
      </c>
      <c r="G124">
        <v>-2952.05</v>
      </c>
    </row>
    <row r="125" spans="2:7">
      <c r="B125">
        <v>10500.02</v>
      </c>
      <c r="C125">
        <v>89.998999999999995</v>
      </c>
      <c r="D125">
        <v>269.61399999999998</v>
      </c>
      <c r="E125">
        <v>6938.01</v>
      </c>
      <c r="F125">
        <v>-628.01</v>
      </c>
      <c r="G125">
        <v>-3052.05</v>
      </c>
    </row>
    <row r="126" spans="2:7">
      <c r="B126">
        <v>10600.02</v>
      </c>
      <c r="C126">
        <v>89.998999999999995</v>
      </c>
      <c r="D126">
        <v>269.61399999999998</v>
      </c>
      <c r="E126">
        <v>6938.01</v>
      </c>
      <c r="F126">
        <v>-628.67999999999995</v>
      </c>
      <c r="G126">
        <v>-3152.05</v>
      </c>
    </row>
    <row r="127" spans="2:7">
      <c r="B127">
        <v>10700.02</v>
      </c>
      <c r="C127">
        <v>89.998999999999995</v>
      </c>
      <c r="D127">
        <v>269.61399999999998</v>
      </c>
      <c r="E127">
        <v>6938.01</v>
      </c>
      <c r="F127">
        <v>-629.35</v>
      </c>
      <c r="G127">
        <v>-3252.04</v>
      </c>
    </row>
    <row r="128" spans="2:7">
      <c r="B128">
        <v>10800.02</v>
      </c>
      <c r="C128">
        <v>89.998999999999995</v>
      </c>
      <c r="D128">
        <v>269.61399999999998</v>
      </c>
      <c r="E128">
        <v>6938.01</v>
      </c>
      <c r="F128">
        <v>-630.03</v>
      </c>
      <c r="G128">
        <v>-3352.04</v>
      </c>
    </row>
    <row r="129" spans="2:7">
      <c r="B129">
        <v>10900.02</v>
      </c>
      <c r="C129">
        <v>89.998999999999995</v>
      </c>
      <c r="D129">
        <v>269.613</v>
      </c>
      <c r="E129">
        <v>6938.01</v>
      </c>
      <c r="F129">
        <v>-630.70000000000005</v>
      </c>
      <c r="G129">
        <v>-3452.04</v>
      </c>
    </row>
    <row r="130" spans="2:7">
      <c r="B130">
        <v>11000.02</v>
      </c>
      <c r="C130">
        <v>89.998999999999995</v>
      </c>
      <c r="D130">
        <v>269.613</v>
      </c>
      <c r="E130">
        <v>6938.01</v>
      </c>
      <c r="F130">
        <v>-631.38</v>
      </c>
      <c r="G130">
        <v>-3552.04</v>
      </c>
    </row>
    <row r="131" spans="2:7">
      <c r="B131">
        <v>11100.02</v>
      </c>
      <c r="C131">
        <v>89.998999999999995</v>
      </c>
      <c r="D131">
        <v>269.613</v>
      </c>
      <c r="E131">
        <v>6938.01</v>
      </c>
      <c r="F131">
        <v>-632.04999999999995</v>
      </c>
      <c r="G131">
        <v>-3652.04</v>
      </c>
    </row>
    <row r="132" spans="2:7">
      <c r="B132">
        <v>11200.02</v>
      </c>
      <c r="C132">
        <v>89.998999999999995</v>
      </c>
      <c r="D132">
        <v>269.613</v>
      </c>
      <c r="E132">
        <v>6938.01</v>
      </c>
      <c r="F132">
        <v>-632.73</v>
      </c>
      <c r="G132">
        <v>-3752.03</v>
      </c>
    </row>
    <row r="133" spans="2:7">
      <c r="B133">
        <v>11229.01</v>
      </c>
      <c r="C133">
        <v>89.998999999999995</v>
      </c>
      <c r="D133">
        <v>269.613</v>
      </c>
      <c r="E133">
        <v>6938.01</v>
      </c>
      <c r="F133">
        <v>-632.91999999999996</v>
      </c>
      <c r="G133">
        <v>-3781.02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2"/>
  <sheetViews>
    <sheetView topLeftCell="A93" workbookViewId="0">
      <selection sqref="A1:F132"/>
    </sheetView>
  </sheetViews>
  <sheetFormatPr defaultRowHeight="15"/>
  <sheetData>
    <row r="1" spans="1:8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0</v>
      </c>
      <c r="H2">
        <v>0</v>
      </c>
    </row>
    <row r="3" spans="1:8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0</v>
      </c>
      <c r="H3">
        <v>0</v>
      </c>
    </row>
    <row r="4" spans="1:8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0</v>
      </c>
      <c r="H4">
        <v>0</v>
      </c>
    </row>
    <row r="5" spans="1:8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0</v>
      </c>
      <c r="H5">
        <v>0</v>
      </c>
    </row>
    <row r="6" spans="1:8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0</v>
      </c>
      <c r="H6">
        <v>0</v>
      </c>
    </row>
    <row r="7" spans="1:8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0</v>
      </c>
      <c r="H7">
        <v>0</v>
      </c>
    </row>
    <row r="8" spans="1:8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0</v>
      </c>
      <c r="H8">
        <v>0</v>
      </c>
    </row>
    <row r="9" spans="1:8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0</v>
      </c>
      <c r="H9">
        <v>0</v>
      </c>
    </row>
    <row r="10" spans="1:8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0</v>
      </c>
      <c r="H10">
        <v>0</v>
      </c>
    </row>
    <row r="11" spans="1:8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0</v>
      </c>
      <c r="H11">
        <v>0</v>
      </c>
    </row>
    <row r="12" spans="1:8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0</v>
      </c>
      <c r="H12">
        <v>0</v>
      </c>
    </row>
    <row r="13" spans="1:8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0</v>
      </c>
      <c r="H13">
        <v>0</v>
      </c>
    </row>
    <row r="14" spans="1:8">
      <c r="A14">
        <v>1300</v>
      </c>
      <c r="B14">
        <v>2.5</v>
      </c>
      <c r="C14">
        <v>130.905</v>
      </c>
      <c r="D14">
        <v>1299.97</v>
      </c>
      <c r="E14">
        <v>-1.43</v>
      </c>
      <c r="F14">
        <v>1.65</v>
      </c>
      <c r="G14">
        <v>-1.39</v>
      </c>
      <c r="H14">
        <v>2.5</v>
      </c>
    </row>
    <row r="15" spans="1:8">
      <c r="A15">
        <v>1400</v>
      </c>
      <c r="B15">
        <v>5</v>
      </c>
      <c r="C15">
        <v>130.905</v>
      </c>
      <c r="D15">
        <v>1399.75</v>
      </c>
      <c r="E15">
        <v>-5.71</v>
      </c>
      <c r="F15">
        <v>6.59</v>
      </c>
      <c r="G15">
        <v>-5.56</v>
      </c>
      <c r="H15">
        <v>2.5</v>
      </c>
    </row>
    <row r="16" spans="1:8">
      <c r="A16">
        <v>1500</v>
      </c>
      <c r="B16">
        <v>7.5</v>
      </c>
      <c r="C16">
        <v>130.905</v>
      </c>
      <c r="D16">
        <v>1499.15</v>
      </c>
      <c r="E16">
        <v>-12.84</v>
      </c>
      <c r="F16">
        <v>14.82</v>
      </c>
      <c r="G16">
        <v>-12.5</v>
      </c>
      <c r="H16">
        <v>2.5</v>
      </c>
    </row>
    <row r="17" spans="1:8">
      <c r="A17">
        <v>1600</v>
      </c>
      <c r="B17">
        <v>10</v>
      </c>
      <c r="C17">
        <v>130.905</v>
      </c>
      <c r="D17">
        <v>1597.98</v>
      </c>
      <c r="E17">
        <v>-22.8</v>
      </c>
      <c r="F17">
        <v>26.32</v>
      </c>
      <c r="G17">
        <v>-22.19</v>
      </c>
      <c r="H17">
        <v>2.5</v>
      </c>
    </row>
    <row r="18" spans="1:8">
      <c r="A18">
        <v>1700</v>
      </c>
      <c r="B18">
        <v>12.5</v>
      </c>
      <c r="C18">
        <v>130.905</v>
      </c>
      <c r="D18">
        <v>1696.05</v>
      </c>
      <c r="E18">
        <v>-35.57</v>
      </c>
      <c r="F18">
        <v>41.06</v>
      </c>
      <c r="G18">
        <v>-34.619999999999997</v>
      </c>
      <c r="H18">
        <v>2.5</v>
      </c>
    </row>
    <row r="19" spans="1:8">
      <c r="A19">
        <v>1800</v>
      </c>
      <c r="B19">
        <v>15</v>
      </c>
      <c r="C19">
        <v>130.905</v>
      </c>
      <c r="D19">
        <v>1793.17</v>
      </c>
      <c r="E19">
        <v>-51.14</v>
      </c>
      <c r="F19">
        <v>59.02</v>
      </c>
      <c r="G19">
        <v>-49.77</v>
      </c>
      <c r="H19">
        <v>2.5</v>
      </c>
    </row>
    <row r="20" spans="1:8">
      <c r="A20">
        <v>1879.89</v>
      </c>
      <c r="B20">
        <v>16.997</v>
      </c>
      <c r="C20">
        <v>130.905</v>
      </c>
      <c r="D20">
        <v>1869.97</v>
      </c>
      <c r="E20">
        <v>-65.55</v>
      </c>
      <c r="F20">
        <v>75.66</v>
      </c>
      <c r="G20">
        <v>-63.8</v>
      </c>
      <c r="H20">
        <v>2.5</v>
      </c>
    </row>
    <row r="21" spans="1:8">
      <c r="A21">
        <v>1900</v>
      </c>
      <c r="B21">
        <v>16.997</v>
      </c>
      <c r="C21">
        <v>130.905</v>
      </c>
      <c r="D21">
        <v>1889.2</v>
      </c>
      <c r="E21">
        <v>-69.400000000000006</v>
      </c>
      <c r="F21">
        <v>80.11</v>
      </c>
      <c r="G21">
        <v>-67.55</v>
      </c>
      <c r="H21">
        <v>0</v>
      </c>
    </row>
    <row r="22" spans="1:8">
      <c r="A22">
        <v>2000</v>
      </c>
      <c r="B22">
        <v>16.997</v>
      </c>
      <c r="C22">
        <v>130.905</v>
      </c>
      <c r="D22">
        <v>1984.83</v>
      </c>
      <c r="E22">
        <v>-88.54</v>
      </c>
      <c r="F22">
        <v>102.2</v>
      </c>
      <c r="G22">
        <v>-86.18</v>
      </c>
      <c r="H22">
        <v>0</v>
      </c>
    </row>
    <row r="23" spans="1:8">
      <c r="A23">
        <v>2100</v>
      </c>
      <c r="B23">
        <v>16.997</v>
      </c>
      <c r="C23">
        <v>130.905</v>
      </c>
      <c r="D23">
        <v>2080.46</v>
      </c>
      <c r="E23">
        <v>-107.69</v>
      </c>
      <c r="F23">
        <v>124.29</v>
      </c>
      <c r="G23">
        <v>-104.81</v>
      </c>
      <c r="H23">
        <v>0</v>
      </c>
    </row>
    <row r="24" spans="1:8">
      <c r="A24">
        <v>2200</v>
      </c>
      <c r="B24">
        <v>16.997</v>
      </c>
      <c r="C24">
        <v>130.905</v>
      </c>
      <c r="D24">
        <v>2176.09</v>
      </c>
      <c r="E24">
        <v>-126.83</v>
      </c>
      <c r="F24">
        <v>146.38999999999999</v>
      </c>
      <c r="G24">
        <v>-123.44</v>
      </c>
      <c r="H24">
        <v>0</v>
      </c>
    </row>
    <row r="25" spans="1:8">
      <c r="A25">
        <v>2300</v>
      </c>
      <c r="B25">
        <v>16.997</v>
      </c>
      <c r="C25">
        <v>130.905</v>
      </c>
      <c r="D25">
        <v>2271.7199999999998</v>
      </c>
      <c r="E25">
        <v>-145.97</v>
      </c>
      <c r="F25">
        <v>168.48</v>
      </c>
      <c r="G25">
        <v>-142.07</v>
      </c>
      <c r="H25">
        <v>0</v>
      </c>
    </row>
    <row r="26" spans="1:8">
      <c r="A26">
        <v>2400</v>
      </c>
      <c r="B26">
        <v>16.997</v>
      </c>
      <c r="C26">
        <v>130.905</v>
      </c>
      <c r="D26">
        <v>2367.36</v>
      </c>
      <c r="E26">
        <v>-165.11</v>
      </c>
      <c r="F26">
        <v>190.58</v>
      </c>
      <c r="G26">
        <v>-160.69999999999999</v>
      </c>
      <c r="H26">
        <v>0</v>
      </c>
    </row>
    <row r="27" spans="1:8">
      <c r="A27">
        <v>2500</v>
      </c>
      <c r="B27">
        <v>16.997</v>
      </c>
      <c r="C27">
        <v>130.905</v>
      </c>
      <c r="D27">
        <v>2462.9899999999998</v>
      </c>
      <c r="E27">
        <v>-184.25</v>
      </c>
      <c r="F27">
        <v>212.67</v>
      </c>
      <c r="G27">
        <v>-179.33</v>
      </c>
      <c r="H27">
        <v>0</v>
      </c>
    </row>
    <row r="28" spans="1:8">
      <c r="A28">
        <v>2600.0100000000002</v>
      </c>
      <c r="B28">
        <v>16.997</v>
      </c>
      <c r="C28">
        <v>130.905</v>
      </c>
      <c r="D28">
        <v>2558.62</v>
      </c>
      <c r="E28">
        <v>-203.4</v>
      </c>
      <c r="F28">
        <v>234.77</v>
      </c>
      <c r="G28">
        <v>-197.96</v>
      </c>
      <c r="H28">
        <v>0</v>
      </c>
    </row>
    <row r="29" spans="1:8">
      <c r="A29">
        <v>2700.01</v>
      </c>
      <c r="B29">
        <v>16.997</v>
      </c>
      <c r="C29">
        <v>130.905</v>
      </c>
      <c r="D29">
        <v>2654.25</v>
      </c>
      <c r="E29">
        <v>-222.54</v>
      </c>
      <c r="F29">
        <v>256.86</v>
      </c>
      <c r="G29">
        <v>-216.59</v>
      </c>
      <c r="H29">
        <v>0</v>
      </c>
    </row>
    <row r="30" spans="1:8">
      <c r="A30">
        <v>2800.01</v>
      </c>
      <c r="B30">
        <v>16.997</v>
      </c>
      <c r="C30">
        <v>130.905</v>
      </c>
      <c r="D30">
        <v>2749.88</v>
      </c>
      <c r="E30">
        <v>-241.68</v>
      </c>
      <c r="F30">
        <v>278.95</v>
      </c>
      <c r="G30">
        <v>-235.22</v>
      </c>
      <c r="H30">
        <v>0</v>
      </c>
    </row>
    <row r="31" spans="1:8">
      <c r="A31">
        <v>2900.01</v>
      </c>
      <c r="B31">
        <v>16.997</v>
      </c>
      <c r="C31">
        <v>130.905</v>
      </c>
      <c r="D31">
        <v>2845.52</v>
      </c>
      <c r="E31">
        <v>-260.82</v>
      </c>
      <c r="F31">
        <v>301.05</v>
      </c>
      <c r="G31">
        <v>-253.86</v>
      </c>
      <c r="H31">
        <v>0</v>
      </c>
    </row>
    <row r="32" spans="1:8">
      <c r="A32">
        <v>3000.01</v>
      </c>
      <c r="B32">
        <v>16.997</v>
      </c>
      <c r="C32">
        <v>130.905</v>
      </c>
      <c r="D32">
        <v>2941.15</v>
      </c>
      <c r="E32">
        <v>-279.95999999999998</v>
      </c>
      <c r="F32">
        <v>323.14</v>
      </c>
      <c r="G32">
        <v>-272.49</v>
      </c>
      <c r="H32">
        <v>0</v>
      </c>
    </row>
    <row r="33" spans="1:8">
      <c r="A33">
        <v>3100.01</v>
      </c>
      <c r="B33">
        <v>16.997</v>
      </c>
      <c r="C33">
        <v>130.905</v>
      </c>
      <c r="D33">
        <v>3036.78</v>
      </c>
      <c r="E33">
        <v>-299.10000000000002</v>
      </c>
      <c r="F33">
        <v>345.24</v>
      </c>
      <c r="G33">
        <v>-291.12</v>
      </c>
      <c r="H33">
        <v>0</v>
      </c>
    </row>
    <row r="34" spans="1:8">
      <c r="A34">
        <v>3200.01</v>
      </c>
      <c r="B34">
        <v>16.997</v>
      </c>
      <c r="C34">
        <v>130.905</v>
      </c>
      <c r="D34">
        <v>3132.41</v>
      </c>
      <c r="E34">
        <v>-318.25</v>
      </c>
      <c r="F34">
        <v>367.33</v>
      </c>
      <c r="G34">
        <v>-309.75</v>
      </c>
      <c r="H34">
        <v>0</v>
      </c>
    </row>
    <row r="35" spans="1:8">
      <c r="A35">
        <v>3300.01</v>
      </c>
      <c r="B35">
        <v>16.997</v>
      </c>
      <c r="C35">
        <v>130.905</v>
      </c>
      <c r="D35">
        <v>3228.04</v>
      </c>
      <c r="E35">
        <v>-337.39</v>
      </c>
      <c r="F35">
        <v>389.42</v>
      </c>
      <c r="G35">
        <v>-328.38</v>
      </c>
      <c r="H35">
        <v>0</v>
      </c>
    </row>
    <row r="36" spans="1:8">
      <c r="A36">
        <v>3400.01</v>
      </c>
      <c r="B36">
        <v>16.997</v>
      </c>
      <c r="C36">
        <v>130.905</v>
      </c>
      <c r="D36">
        <v>3323.68</v>
      </c>
      <c r="E36">
        <v>-356.53</v>
      </c>
      <c r="F36">
        <v>411.52</v>
      </c>
      <c r="G36">
        <v>-347.01</v>
      </c>
      <c r="H36">
        <v>0</v>
      </c>
    </row>
    <row r="37" spans="1:8">
      <c r="A37">
        <v>3500.01</v>
      </c>
      <c r="B37">
        <v>16.997</v>
      </c>
      <c r="C37">
        <v>130.905</v>
      </c>
      <c r="D37">
        <v>3419.31</v>
      </c>
      <c r="E37">
        <v>-375.67</v>
      </c>
      <c r="F37">
        <v>433.61</v>
      </c>
      <c r="G37">
        <v>-365.64</v>
      </c>
      <c r="H37">
        <v>0</v>
      </c>
    </row>
    <row r="38" spans="1:8">
      <c r="A38">
        <v>3600.01</v>
      </c>
      <c r="B38">
        <v>16.997</v>
      </c>
      <c r="C38">
        <v>130.905</v>
      </c>
      <c r="D38">
        <v>3514.94</v>
      </c>
      <c r="E38">
        <v>-394.81</v>
      </c>
      <c r="F38">
        <v>455.71</v>
      </c>
      <c r="G38">
        <v>-384.27</v>
      </c>
      <c r="H38">
        <v>0</v>
      </c>
    </row>
    <row r="39" spans="1:8">
      <c r="A39">
        <v>3700.01</v>
      </c>
      <c r="B39">
        <v>16.997</v>
      </c>
      <c r="C39">
        <v>130.905</v>
      </c>
      <c r="D39">
        <v>3610.57</v>
      </c>
      <c r="E39">
        <v>-413.96</v>
      </c>
      <c r="F39">
        <v>477.8</v>
      </c>
      <c r="G39">
        <v>-402.9</v>
      </c>
      <c r="H39">
        <v>0</v>
      </c>
    </row>
    <row r="40" spans="1:8">
      <c r="A40">
        <v>3800.01</v>
      </c>
      <c r="B40">
        <v>16.997</v>
      </c>
      <c r="C40">
        <v>130.905</v>
      </c>
      <c r="D40">
        <v>3706.2</v>
      </c>
      <c r="E40">
        <v>-433.1</v>
      </c>
      <c r="F40">
        <v>499.89</v>
      </c>
      <c r="G40">
        <v>-421.53</v>
      </c>
      <c r="H40">
        <v>0</v>
      </c>
    </row>
    <row r="41" spans="1:8">
      <c r="A41">
        <v>3900.01</v>
      </c>
      <c r="B41">
        <v>16.997</v>
      </c>
      <c r="C41">
        <v>130.905</v>
      </c>
      <c r="D41">
        <v>3801.84</v>
      </c>
      <c r="E41">
        <v>-452.24</v>
      </c>
      <c r="F41">
        <v>521.99</v>
      </c>
      <c r="G41">
        <v>-440.16</v>
      </c>
      <c r="H41">
        <v>0</v>
      </c>
    </row>
    <row r="42" spans="1:8">
      <c r="A42">
        <v>4000.01</v>
      </c>
      <c r="B42">
        <v>16.997</v>
      </c>
      <c r="C42">
        <v>130.905</v>
      </c>
      <c r="D42">
        <v>3897.47</v>
      </c>
      <c r="E42">
        <v>-471.38</v>
      </c>
      <c r="F42">
        <v>544.08000000000004</v>
      </c>
      <c r="G42">
        <v>-458.79</v>
      </c>
      <c r="H42">
        <v>0</v>
      </c>
    </row>
    <row r="43" spans="1:8">
      <c r="A43">
        <v>4100.01</v>
      </c>
      <c r="B43">
        <v>16.997</v>
      </c>
      <c r="C43">
        <v>130.905</v>
      </c>
      <c r="D43">
        <v>3993.1</v>
      </c>
      <c r="E43">
        <v>-490.52</v>
      </c>
      <c r="F43">
        <v>566.17999999999995</v>
      </c>
      <c r="G43">
        <v>-477.42</v>
      </c>
      <c r="H43">
        <v>0</v>
      </c>
    </row>
    <row r="44" spans="1:8">
      <c r="A44">
        <v>4200.01</v>
      </c>
      <c r="B44">
        <v>16.997</v>
      </c>
      <c r="C44">
        <v>130.905</v>
      </c>
      <c r="D44">
        <v>4088.73</v>
      </c>
      <c r="E44">
        <v>-509.66</v>
      </c>
      <c r="F44">
        <v>588.27</v>
      </c>
      <c r="G44">
        <v>-496.05</v>
      </c>
      <c r="H44">
        <v>0</v>
      </c>
    </row>
    <row r="45" spans="1:8">
      <c r="A45">
        <v>4300.01</v>
      </c>
      <c r="B45">
        <v>16.997</v>
      </c>
      <c r="C45">
        <v>130.905</v>
      </c>
      <c r="D45">
        <v>4184.37</v>
      </c>
      <c r="E45">
        <v>-528.80999999999995</v>
      </c>
      <c r="F45">
        <v>610.36</v>
      </c>
      <c r="G45">
        <v>-514.67999999999995</v>
      </c>
      <c r="H45">
        <v>0</v>
      </c>
    </row>
    <row r="46" spans="1:8">
      <c r="A46">
        <v>4345.1499999999996</v>
      </c>
      <c r="B46">
        <v>16.997</v>
      </c>
      <c r="C46">
        <v>130.905</v>
      </c>
      <c r="D46">
        <v>4227.53</v>
      </c>
      <c r="E46">
        <v>-537.45000000000005</v>
      </c>
      <c r="F46">
        <v>620.34</v>
      </c>
      <c r="G46">
        <v>-523.09</v>
      </c>
      <c r="H46">
        <v>0</v>
      </c>
    </row>
    <row r="47" spans="1:8">
      <c r="A47">
        <v>4400.01</v>
      </c>
      <c r="B47">
        <v>15.625999999999999</v>
      </c>
      <c r="C47">
        <v>130.905</v>
      </c>
      <c r="D47">
        <v>4280.18</v>
      </c>
      <c r="E47">
        <v>-547.54</v>
      </c>
      <c r="F47">
        <v>631.98</v>
      </c>
      <c r="G47">
        <v>-532.91</v>
      </c>
      <c r="H47">
        <v>2.5</v>
      </c>
    </row>
    <row r="48" spans="1:8">
      <c r="A48">
        <v>4500.01</v>
      </c>
      <c r="B48">
        <v>13.125999999999999</v>
      </c>
      <c r="C48">
        <v>130.905</v>
      </c>
      <c r="D48">
        <v>4377.05</v>
      </c>
      <c r="E48">
        <v>-563.79</v>
      </c>
      <c r="F48">
        <v>650.75</v>
      </c>
      <c r="G48">
        <v>-548.73</v>
      </c>
      <c r="H48">
        <v>2.5</v>
      </c>
    </row>
    <row r="49" spans="1:8">
      <c r="A49">
        <v>4600.01</v>
      </c>
      <c r="B49">
        <v>10.625999999999999</v>
      </c>
      <c r="C49">
        <v>130.905</v>
      </c>
      <c r="D49">
        <v>4474.8999999999996</v>
      </c>
      <c r="E49">
        <v>-577.27</v>
      </c>
      <c r="F49">
        <v>666.3</v>
      </c>
      <c r="G49">
        <v>-561.85</v>
      </c>
      <c r="H49">
        <v>2.5</v>
      </c>
    </row>
    <row r="50" spans="1:8">
      <c r="A50">
        <v>4700.01</v>
      </c>
      <c r="B50">
        <v>8.1259999999999994</v>
      </c>
      <c r="C50">
        <v>130.905</v>
      </c>
      <c r="D50">
        <v>4573.55</v>
      </c>
      <c r="E50">
        <v>-587.92999999999995</v>
      </c>
      <c r="F50">
        <v>678.61</v>
      </c>
      <c r="G50">
        <v>-572.23</v>
      </c>
      <c r="H50">
        <v>2.5</v>
      </c>
    </row>
    <row r="51" spans="1:8">
      <c r="A51">
        <v>4800.01</v>
      </c>
      <c r="B51">
        <v>5.6260000000000003</v>
      </c>
      <c r="C51">
        <v>130.905</v>
      </c>
      <c r="D51">
        <v>4672.83</v>
      </c>
      <c r="E51">
        <v>-595.77</v>
      </c>
      <c r="F51">
        <v>687.66</v>
      </c>
      <c r="G51">
        <v>-579.86</v>
      </c>
      <c r="H51">
        <v>2.5</v>
      </c>
    </row>
    <row r="52" spans="1:8">
      <c r="A52">
        <v>4900.01</v>
      </c>
      <c r="B52">
        <v>3.1259999999999999</v>
      </c>
      <c r="C52">
        <v>130.905</v>
      </c>
      <c r="D52">
        <v>4772.53</v>
      </c>
      <c r="E52">
        <v>-600.77</v>
      </c>
      <c r="F52">
        <v>693.42</v>
      </c>
      <c r="G52">
        <v>-584.72</v>
      </c>
      <c r="H52">
        <v>2.5</v>
      </c>
    </row>
    <row r="53" spans="1:8">
      <c r="A53">
        <v>5000.01</v>
      </c>
      <c r="B53">
        <v>0.626</v>
      </c>
      <c r="C53">
        <v>130.905</v>
      </c>
      <c r="D53">
        <v>4872.47</v>
      </c>
      <c r="E53">
        <v>-602.91</v>
      </c>
      <c r="F53">
        <v>695.9</v>
      </c>
      <c r="G53">
        <v>-586.80999999999995</v>
      </c>
      <c r="H53">
        <v>2.5</v>
      </c>
    </row>
    <row r="54" spans="1:8">
      <c r="A54">
        <v>5025.04</v>
      </c>
      <c r="B54">
        <v>0</v>
      </c>
      <c r="C54">
        <v>0</v>
      </c>
      <c r="D54">
        <v>4897.5</v>
      </c>
      <c r="E54">
        <v>-603</v>
      </c>
      <c r="F54">
        <v>696</v>
      </c>
      <c r="G54">
        <v>-586.9</v>
      </c>
      <c r="H54">
        <v>2.5</v>
      </c>
    </row>
    <row r="55" spans="1:8">
      <c r="A55">
        <v>5100.01</v>
      </c>
      <c r="B55">
        <v>0</v>
      </c>
      <c r="C55">
        <v>0</v>
      </c>
      <c r="D55">
        <v>4972.47</v>
      </c>
      <c r="E55">
        <v>-603</v>
      </c>
      <c r="F55">
        <v>696</v>
      </c>
      <c r="G55">
        <v>-586.9</v>
      </c>
      <c r="H55">
        <v>0</v>
      </c>
    </row>
    <row r="56" spans="1:8">
      <c r="A56">
        <v>5200.01</v>
      </c>
      <c r="B56">
        <v>0</v>
      </c>
      <c r="C56">
        <v>0</v>
      </c>
      <c r="D56">
        <v>5072.47</v>
      </c>
      <c r="E56">
        <v>-603</v>
      </c>
      <c r="F56">
        <v>696</v>
      </c>
      <c r="G56">
        <v>-586.9</v>
      </c>
      <c r="H56">
        <v>0</v>
      </c>
    </row>
    <row r="57" spans="1:8">
      <c r="A57">
        <v>5300.01</v>
      </c>
      <c r="B57">
        <v>0</v>
      </c>
      <c r="C57">
        <v>0</v>
      </c>
      <c r="D57">
        <v>5172.47</v>
      </c>
      <c r="E57">
        <v>-603</v>
      </c>
      <c r="F57">
        <v>696</v>
      </c>
      <c r="G57">
        <v>-586.9</v>
      </c>
      <c r="H57">
        <v>0</v>
      </c>
    </row>
    <row r="58" spans="1:8">
      <c r="A58">
        <v>5400.01</v>
      </c>
      <c r="B58">
        <v>0</v>
      </c>
      <c r="C58">
        <v>0</v>
      </c>
      <c r="D58">
        <v>5272.47</v>
      </c>
      <c r="E58">
        <v>-603</v>
      </c>
      <c r="F58">
        <v>696</v>
      </c>
      <c r="G58">
        <v>-586.9</v>
      </c>
      <c r="H58">
        <v>0</v>
      </c>
    </row>
    <row r="59" spans="1:8">
      <c r="A59">
        <v>5500.01</v>
      </c>
      <c r="B59">
        <v>0</v>
      </c>
      <c r="C59">
        <v>0</v>
      </c>
      <c r="D59">
        <v>5372.47</v>
      </c>
      <c r="E59">
        <v>-603</v>
      </c>
      <c r="F59">
        <v>696</v>
      </c>
      <c r="G59">
        <v>-586.9</v>
      </c>
      <c r="H59">
        <v>0</v>
      </c>
    </row>
    <row r="60" spans="1:8">
      <c r="A60">
        <v>5600.01</v>
      </c>
      <c r="B60">
        <v>0</v>
      </c>
      <c r="C60">
        <v>0</v>
      </c>
      <c r="D60">
        <v>5472.47</v>
      </c>
      <c r="E60">
        <v>-603</v>
      </c>
      <c r="F60">
        <v>696</v>
      </c>
      <c r="G60">
        <v>-586.9</v>
      </c>
      <c r="H60">
        <v>0</v>
      </c>
    </row>
    <row r="61" spans="1:8">
      <c r="A61">
        <v>5700.01</v>
      </c>
      <c r="B61">
        <v>0</v>
      </c>
      <c r="C61">
        <v>0</v>
      </c>
      <c r="D61">
        <v>5572.47</v>
      </c>
      <c r="E61">
        <v>-603</v>
      </c>
      <c r="F61">
        <v>696</v>
      </c>
      <c r="G61">
        <v>-586.9</v>
      </c>
      <c r="H61">
        <v>0</v>
      </c>
    </row>
    <row r="62" spans="1:8">
      <c r="A62">
        <v>5800.01</v>
      </c>
      <c r="B62">
        <v>0</v>
      </c>
      <c r="C62">
        <v>0</v>
      </c>
      <c r="D62">
        <v>5672.47</v>
      </c>
      <c r="E62">
        <v>-603</v>
      </c>
      <c r="F62">
        <v>696</v>
      </c>
      <c r="G62">
        <v>-586.9</v>
      </c>
      <c r="H62">
        <v>0</v>
      </c>
    </row>
    <row r="63" spans="1:8">
      <c r="A63">
        <v>5900.01</v>
      </c>
      <c r="B63">
        <v>0</v>
      </c>
      <c r="C63">
        <v>0</v>
      </c>
      <c r="D63">
        <v>5772.47</v>
      </c>
      <c r="E63">
        <v>-603</v>
      </c>
      <c r="F63">
        <v>696</v>
      </c>
      <c r="G63">
        <v>-586.9</v>
      </c>
      <c r="H63">
        <v>0</v>
      </c>
    </row>
    <row r="64" spans="1:8">
      <c r="A64">
        <v>6000.01</v>
      </c>
      <c r="B64">
        <v>0</v>
      </c>
      <c r="C64">
        <v>0</v>
      </c>
      <c r="D64">
        <v>5872.47</v>
      </c>
      <c r="E64">
        <v>-603</v>
      </c>
      <c r="F64">
        <v>696</v>
      </c>
      <c r="G64">
        <v>-586.9</v>
      </c>
      <c r="H64">
        <v>0</v>
      </c>
    </row>
    <row r="65" spans="1:8">
      <c r="A65">
        <v>6100.01</v>
      </c>
      <c r="B65">
        <v>0</v>
      </c>
      <c r="C65">
        <v>0</v>
      </c>
      <c r="D65">
        <v>5972.47</v>
      </c>
      <c r="E65">
        <v>-603</v>
      </c>
      <c r="F65">
        <v>696</v>
      </c>
      <c r="G65">
        <v>-586.9</v>
      </c>
      <c r="H65">
        <v>0</v>
      </c>
    </row>
    <row r="66" spans="1:8">
      <c r="A66">
        <v>6200.01</v>
      </c>
      <c r="B66">
        <v>0</v>
      </c>
      <c r="C66">
        <v>0</v>
      </c>
      <c r="D66">
        <v>6072.47</v>
      </c>
      <c r="E66">
        <v>-603</v>
      </c>
      <c r="F66">
        <v>696</v>
      </c>
      <c r="G66">
        <v>-586.9</v>
      </c>
      <c r="H66">
        <v>0</v>
      </c>
    </row>
    <row r="67" spans="1:8">
      <c r="A67">
        <v>6300.01</v>
      </c>
      <c r="B67">
        <v>0</v>
      </c>
      <c r="C67">
        <v>0</v>
      </c>
      <c r="D67">
        <v>6172.47</v>
      </c>
      <c r="E67">
        <v>-603</v>
      </c>
      <c r="F67">
        <v>696</v>
      </c>
      <c r="G67">
        <v>-586.9</v>
      </c>
      <c r="H67">
        <v>0</v>
      </c>
    </row>
    <row r="68" spans="1:8">
      <c r="A68">
        <v>6342.8</v>
      </c>
      <c r="B68">
        <v>0</v>
      </c>
      <c r="C68">
        <v>0</v>
      </c>
      <c r="D68">
        <v>6215.26</v>
      </c>
      <c r="E68">
        <v>-603</v>
      </c>
      <c r="F68">
        <v>696</v>
      </c>
      <c r="G68">
        <v>-586.9</v>
      </c>
      <c r="H68">
        <v>0</v>
      </c>
    </row>
    <row r="69" spans="1:8">
      <c r="A69">
        <v>6350.01</v>
      </c>
      <c r="B69">
        <v>0.57699999999999996</v>
      </c>
      <c r="C69">
        <v>269.62</v>
      </c>
      <c r="D69">
        <v>6222.47</v>
      </c>
      <c r="E69">
        <v>-603</v>
      </c>
      <c r="F69">
        <v>695.97</v>
      </c>
      <c r="G69">
        <v>-586.86</v>
      </c>
      <c r="H69">
        <v>8</v>
      </c>
    </row>
    <row r="70" spans="1:8">
      <c r="A70">
        <v>6400.01</v>
      </c>
      <c r="B70">
        <v>4.577</v>
      </c>
      <c r="C70">
        <v>269.62</v>
      </c>
      <c r="D70">
        <v>6272.41</v>
      </c>
      <c r="E70">
        <v>-603.02</v>
      </c>
      <c r="F70">
        <v>693.72</v>
      </c>
      <c r="G70">
        <v>-584.64</v>
      </c>
      <c r="H70">
        <v>8</v>
      </c>
    </row>
    <row r="71" spans="1:8">
      <c r="A71">
        <v>6450.01</v>
      </c>
      <c r="B71">
        <v>8.577</v>
      </c>
      <c r="C71">
        <v>269.62</v>
      </c>
      <c r="D71">
        <v>6322.07</v>
      </c>
      <c r="E71">
        <v>-603.04999999999995</v>
      </c>
      <c r="F71">
        <v>687.99</v>
      </c>
      <c r="G71">
        <v>-578.99</v>
      </c>
      <c r="H71">
        <v>8</v>
      </c>
    </row>
    <row r="72" spans="1:8">
      <c r="A72">
        <v>6500.01</v>
      </c>
      <c r="B72">
        <v>12.577</v>
      </c>
      <c r="C72">
        <v>269.62</v>
      </c>
      <c r="D72">
        <v>6371.21</v>
      </c>
      <c r="E72">
        <v>-603.11</v>
      </c>
      <c r="F72">
        <v>678.82</v>
      </c>
      <c r="G72">
        <v>-569.92999999999995</v>
      </c>
      <c r="H72">
        <v>8</v>
      </c>
    </row>
    <row r="73" spans="1:8">
      <c r="A73">
        <v>6550.01</v>
      </c>
      <c r="B73">
        <v>16.577000000000002</v>
      </c>
      <c r="C73">
        <v>269.62</v>
      </c>
      <c r="D73">
        <v>6419.59</v>
      </c>
      <c r="E73">
        <v>-603.20000000000005</v>
      </c>
      <c r="F73">
        <v>666.23</v>
      </c>
      <c r="G73">
        <v>-557.51</v>
      </c>
      <c r="H73">
        <v>8</v>
      </c>
    </row>
    <row r="74" spans="1:8">
      <c r="A74">
        <v>6600.01</v>
      </c>
      <c r="B74">
        <v>20.577000000000002</v>
      </c>
      <c r="C74">
        <v>269.62</v>
      </c>
      <c r="D74">
        <v>6466.98</v>
      </c>
      <c r="E74">
        <v>-603.29999999999995</v>
      </c>
      <c r="F74">
        <v>650.30999999999995</v>
      </c>
      <c r="G74">
        <v>-541.78</v>
      </c>
      <c r="H74">
        <v>8</v>
      </c>
    </row>
    <row r="75" spans="1:8">
      <c r="A75">
        <v>6650.01</v>
      </c>
      <c r="B75">
        <v>24.577000000000002</v>
      </c>
      <c r="C75">
        <v>269.62</v>
      </c>
      <c r="D75">
        <v>6513.13</v>
      </c>
      <c r="E75">
        <v>-603.42999999999995</v>
      </c>
      <c r="F75">
        <v>631.12</v>
      </c>
      <c r="G75">
        <v>-522.83000000000004</v>
      </c>
      <c r="H75">
        <v>8</v>
      </c>
    </row>
    <row r="76" spans="1:8">
      <c r="A76">
        <v>6700.01</v>
      </c>
      <c r="B76">
        <v>28.577000000000002</v>
      </c>
      <c r="C76">
        <v>269.62</v>
      </c>
      <c r="D76">
        <v>6557.84</v>
      </c>
      <c r="E76">
        <v>-603.58000000000004</v>
      </c>
      <c r="F76">
        <v>608.75</v>
      </c>
      <c r="G76">
        <v>-500.75</v>
      </c>
      <c r="H76">
        <v>8</v>
      </c>
    </row>
    <row r="77" spans="1:8">
      <c r="A77">
        <v>6750.01</v>
      </c>
      <c r="B77">
        <v>32.576999999999998</v>
      </c>
      <c r="C77">
        <v>269.62</v>
      </c>
      <c r="D77">
        <v>6600.88</v>
      </c>
      <c r="E77">
        <v>-603.75</v>
      </c>
      <c r="F77">
        <v>583.32000000000005</v>
      </c>
      <c r="G77">
        <v>-475.64</v>
      </c>
      <c r="H77">
        <v>8</v>
      </c>
    </row>
    <row r="78" spans="1:8">
      <c r="A78">
        <v>6800.01</v>
      </c>
      <c r="B78">
        <v>36.576999999999998</v>
      </c>
      <c r="C78">
        <v>269.62</v>
      </c>
      <c r="D78">
        <v>6642.04</v>
      </c>
      <c r="E78">
        <v>-603.94000000000005</v>
      </c>
      <c r="F78">
        <v>554.95000000000005</v>
      </c>
      <c r="G78">
        <v>-447.63</v>
      </c>
      <c r="H78">
        <v>8</v>
      </c>
    </row>
    <row r="79" spans="1:8">
      <c r="A79">
        <v>6850.01</v>
      </c>
      <c r="B79">
        <v>40.576999999999998</v>
      </c>
      <c r="C79">
        <v>269.62</v>
      </c>
      <c r="D79">
        <v>6681.12</v>
      </c>
      <c r="E79">
        <v>-604.14</v>
      </c>
      <c r="F79">
        <v>523.78</v>
      </c>
      <c r="G79">
        <v>-416.85</v>
      </c>
      <c r="H79">
        <v>8</v>
      </c>
    </row>
    <row r="80" spans="1:8">
      <c r="A80">
        <v>6900.01</v>
      </c>
      <c r="B80">
        <v>44.576999999999998</v>
      </c>
      <c r="C80">
        <v>269.62</v>
      </c>
      <c r="D80">
        <v>6717.93</v>
      </c>
      <c r="E80">
        <v>-604.37</v>
      </c>
      <c r="F80">
        <v>489.96</v>
      </c>
      <c r="G80">
        <v>-383.46</v>
      </c>
      <c r="H80">
        <v>8</v>
      </c>
    </row>
    <row r="81" spans="1:8">
      <c r="A81">
        <v>6950.01</v>
      </c>
      <c r="B81">
        <v>48.576999999999998</v>
      </c>
      <c r="C81">
        <v>269.62</v>
      </c>
      <c r="D81">
        <v>6752.29</v>
      </c>
      <c r="E81">
        <v>-604.61</v>
      </c>
      <c r="F81">
        <v>453.65</v>
      </c>
      <c r="G81">
        <v>-347.61</v>
      </c>
      <c r="H81">
        <v>8</v>
      </c>
    </row>
    <row r="82" spans="1:8">
      <c r="A82">
        <v>7000.01</v>
      </c>
      <c r="B82">
        <v>52.576999999999998</v>
      </c>
      <c r="C82">
        <v>269.62</v>
      </c>
      <c r="D82">
        <v>6784.04</v>
      </c>
      <c r="E82">
        <v>-604.86</v>
      </c>
      <c r="F82">
        <v>415.04</v>
      </c>
      <c r="G82">
        <v>-309.48</v>
      </c>
      <c r="H82">
        <v>8</v>
      </c>
    </row>
    <row r="83" spans="1:8">
      <c r="A83">
        <v>7050.01</v>
      </c>
      <c r="B83">
        <v>56.576999999999998</v>
      </c>
      <c r="C83">
        <v>269.62</v>
      </c>
      <c r="D83">
        <v>6813.01</v>
      </c>
      <c r="E83">
        <v>-605.13</v>
      </c>
      <c r="F83">
        <v>374.3</v>
      </c>
      <c r="G83">
        <v>-269.26</v>
      </c>
      <c r="H83">
        <v>8</v>
      </c>
    </row>
    <row r="84" spans="1:8">
      <c r="A84">
        <v>7100.01</v>
      </c>
      <c r="B84">
        <v>60.576999999999998</v>
      </c>
      <c r="C84">
        <v>269.62</v>
      </c>
      <c r="D84">
        <v>6839.08</v>
      </c>
      <c r="E84">
        <v>-605.41999999999996</v>
      </c>
      <c r="F84">
        <v>331.65</v>
      </c>
      <c r="G84">
        <v>-227.14</v>
      </c>
      <c r="H84">
        <v>8</v>
      </c>
    </row>
    <row r="85" spans="1:8">
      <c r="A85">
        <v>7150.01</v>
      </c>
      <c r="B85">
        <v>64.576999999999998</v>
      </c>
      <c r="C85">
        <v>269.62</v>
      </c>
      <c r="D85">
        <v>6862.1</v>
      </c>
      <c r="E85">
        <v>-605.71</v>
      </c>
      <c r="F85">
        <v>287.27</v>
      </c>
      <c r="G85">
        <v>-183.33</v>
      </c>
      <c r="H85">
        <v>8</v>
      </c>
    </row>
    <row r="86" spans="1:8">
      <c r="A86">
        <v>7200.01</v>
      </c>
      <c r="B86">
        <v>68.576999999999998</v>
      </c>
      <c r="C86">
        <v>269.62</v>
      </c>
      <c r="D86">
        <v>6881.97</v>
      </c>
      <c r="E86">
        <v>-606.02</v>
      </c>
      <c r="F86">
        <v>241.4</v>
      </c>
      <c r="G86">
        <v>-138.04</v>
      </c>
      <c r="H86">
        <v>8</v>
      </c>
    </row>
    <row r="87" spans="1:8">
      <c r="A87">
        <v>7250.01</v>
      </c>
      <c r="B87">
        <v>72.576999999999998</v>
      </c>
      <c r="C87">
        <v>269.62</v>
      </c>
      <c r="D87">
        <v>6898.6</v>
      </c>
      <c r="E87">
        <v>-606.33000000000004</v>
      </c>
      <c r="F87">
        <v>194.26</v>
      </c>
      <c r="G87">
        <v>-91.49</v>
      </c>
      <c r="H87">
        <v>8</v>
      </c>
    </row>
    <row r="88" spans="1:8">
      <c r="A88">
        <v>7300.01</v>
      </c>
      <c r="B88">
        <v>76.576999999999998</v>
      </c>
      <c r="C88">
        <v>269.62</v>
      </c>
      <c r="D88">
        <v>6911.89</v>
      </c>
      <c r="E88">
        <v>-606.65</v>
      </c>
      <c r="F88">
        <v>146.07</v>
      </c>
      <c r="G88">
        <v>-43.91</v>
      </c>
      <c r="H88">
        <v>8</v>
      </c>
    </row>
    <row r="89" spans="1:8">
      <c r="A89">
        <v>7350.01</v>
      </c>
      <c r="B89">
        <v>80.576999999999998</v>
      </c>
      <c r="C89">
        <v>269.62</v>
      </c>
      <c r="D89">
        <v>6921.79</v>
      </c>
      <c r="E89">
        <v>-606.97</v>
      </c>
      <c r="F89">
        <v>97.07</v>
      </c>
      <c r="G89">
        <v>4.47</v>
      </c>
      <c r="H89">
        <v>8</v>
      </c>
    </row>
    <row r="90" spans="1:8">
      <c r="A90">
        <v>7400.01</v>
      </c>
      <c r="B90">
        <v>84.576999999999998</v>
      </c>
      <c r="C90">
        <v>269.62</v>
      </c>
      <c r="D90">
        <v>6928.25</v>
      </c>
      <c r="E90">
        <v>-607.29999999999995</v>
      </c>
      <c r="F90">
        <v>47.5</v>
      </c>
      <c r="G90">
        <v>53.41</v>
      </c>
      <c r="H90">
        <v>8</v>
      </c>
    </row>
    <row r="91" spans="1:8">
      <c r="A91">
        <v>7405.3</v>
      </c>
      <c r="B91">
        <v>85</v>
      </c>
      <c r="C91">
        <v>269.62</v>
      </c>
      <c r="D91">
        <v>6928.73</v>
      </c>
      <c r="E91">
        <v>-607.34</v>
      </c>
      <c r="F91">
        <v>42.24</v>
      </c>
      <c r="G91">
        <v>58.61</v>
      </c>
      <c r="H91">
        <v>8</v>
      </c>
    </row>
    <row r="92" spans="1:8">
      <c r="A92">
        <v>7480.3</v>
      </c>
      <c r="B92">
        <v>85</v>
      </c>
      <c r="C92">
        <v>269.62</v>
      </c>
      <c r="D92">
        <v>6935.26</v>
      </c>
      <c r="E92">
        <v>-607.83000000000004</v>
      </c>
      <c r="F92">
        <v>-32.47</v>
      </c>
      <c r="G92">
        <v>132.38</v>
      </c>
      <c r="H92">
        <v>0</v>
      </c>
    </row>
    <row r="93" spans="1:8">
      <c r="A93">
        <v>7500.02</v>
      </c>
      <c r="B93">
        <v>86.576999999999998</v>
      </c>
      <c r="C93">
        <v>269.62</v>
      </c>
      <c r="D93">
        <v>6936.71</v>
      </c>
      <c r="E93">
        <v>-607.96</v>
      </c>
      <c r="F93">
        <v>-52.13</v>
      </c>
      <c r="G93">
        <v>151.79</v>
      </c>
      <c r="H93">
        <v>8</v>
      </c>
    </row>
    <row r="94" spans="1:8">
      <c r="A94">
        <v>7542.8</v>
      </c>
      <c r="B94">
        <v>90</v>
      </c>
      <c r="C94">
        <v>269.62</v>
      </c>
      <c r="D94">
        <v>6937.99</v>
      </c>
      <c r="E94">
        <v>-608.25</v>
      </c>
      <c r="F94">
        <v>-94.89</v>
      </c>
      <c r="G94">
        <v>194.01</v>
      </c>
      <c r="H94">
        <v>8</v>
      </c>
    </row>
    <row r="95" spans="1:8">
      <c r="A95">
        <v>7600.02</v>
      </c>
      <c r="B95">
        <v>90</v>
      </c>
      <c r="C95">
        <v>269.62</v>
      </c>
      <c r="D95">
        <v>6937.99</v>
      </c>
      <c r="E95">
        <v>-608.63</v>
      </c>
      <c r="F95">
        <v>-152.11000000000001</v>
      </c>
      <c r="G95">
        <v>250.5</v>
      </c>
      <c r="H95">
        <v>0</v>
      </c>
    </row>
    <row r="96" spans="1:8">
      <c r="A96">
        <v>7700.02</v>
      </c>
      <c r="B96">
        <v>90</v>
      </c>
      <c r="C96">
        <v>269.62</v>
      </c>
      <c r="D96">
        <v>6937.99</v>
      </c>
      <c r="E96">
        <v>-609.29</v>
      </c>
      <c r="F96">
        <v>-252.1</v>
      </c>
      <c r="G96">
        <v>349.24</v>
      </c>
      <c r="H96">
        <v>0</v>
      </c>
    </row>
    <row r="97" spans="1:8">
      <c r="A97">
        <v>7800.02</v>
      </c>
      <c r="B97">
        <v>90</v>
      </c>
      <c r="C97">
        <v>269.61900000000003</v>
      </c>
      <c r="D97">
        <v>6937.99</v>
      </c>
      <c r="E97">
        <v>-609.95000000000005</v>
      </c>
      <c r="F97">
        <v>-352.1</v>
      </c>
      <c r="G97">
        <v>447.97</v>
      </c>
      <c r="H97">
        <v>0</v>
      </c>
    </row>
    <row r="98" spans="1:8">
      <c r="A98">
        <v>7900.02</v>
      </c>
      <c r="B98">
        <v>90</v>
      </c>
      <c r="C98">
        <v>269.61900000000003</v>
      </c>
      <c r="D98">
        <v>6937.99</v>
      </c>
      <c r="E98">
        <v>-610.62</v>
      </c>
      <c r="F98">
        <v>-452.1</v>
      </c>
      <c r="G98">
        <v>546.71</v>
      </c>
      <c r="H98">
        <v>0</v>
      </c>
    </row>
    <row r="99" spans="1:8">
      <c r="A99">
        <v>8000.02</v>
      </c>
      <c r="B99">
        <v>90</v>
      </c>
      <c r="C99">
        <v>269.61900000000003</v>
      </c>
      <c r="D99">
        <v>6937.99</v>
      </c>
      <c r="E99">
        <v>-611.28</v>
      </c>
      <c r="F99">
        <v>-552.1</v>
      </c>
      <c r="G99">
        <v>645.44000000000005</v>
      </c>
      <c r="H99">
        <v>0</v>
      </c>
    </row>
    <row r="100" spans="1:8">
      <c r="A100">
        <v>8100.02</v>
      </c>
      <c r="B100">
        <v>90</v>
      </c>
      <c r="C100">
        <v>269.61900000000003</v>
      </c>
      <c r="D100">
        <v>6937.99</v>
      </c>
      <c r="E100">
        <v>-611.95000000000005</v>
      </c>
      <c r="F100">
        <v>-652.1</v>
      </c>
      <c r="G100">
        <v>744.18</v>
      </c>
      <c r="H100">
        <v>0</v>
      </c>
    </row>
    <row r="101" spans="1:8">
      <c r="A101">
        <v>8200.02</v>
      </c>
      <c r="B101">
        <v>90</v>
      </c>
      <c r="C101">
        <v>269.61900000000003</v>
      </c>
      <c r="D101">
        <v>6937.99</v>
      </c>
      <c r="E101">
        <v>-612.61</v>
      </c>
      <c r="F101">
        <v>-752.09</v>
      </c>
      <c r="G101">
        <v>842.91</v>
      </c>
      <c r="H101">
        <v>0</v>
      </c>
    </row>
    <row r="102" spans="1:8">
      <c r="A102">
        <v>8300.02</v>
      </c>
      <c r="B102">
        <v>90</v>
      </c>
      <c r="C102">
        <v>269.61900000000003</v>
      </c>
      <c r="D102">
        <v>6937.99</v>
      </c>
      <c r="E102">
        <v>-613.28</v>
      </c>
      <c r="F102">
        <v>-852.09</v>
      </c>
      <c r="G102">
        <v>941.65</v>
      </c>
      <c r="H102">
        <v>0</v>
      </c>
    </row>
    <row r="103" spans="1:8">
      <c r="A103">
        <v>8400.02</v>
      </c>
      <c r="B103">
        <v>90</v>
      </c>
      <c r="C103">
        <v>269.61799999999999</v>
      </c>
      <c r="D103">
        <v>6937.99</v>
      </c>
      <c r="E103">
        <v>-613.94000000000005</v>
      </c>
      <c r="F103">
        <v>-952.09</v>
      </c>
      <c r="G103">
        <v>1040.3900000000001</v>
      </c>
      <c r="H103">
        <v>0</v>
      </c>
    </row>
    <row r="104" spans="1:8">
      <c r="A104">
        <v>8500.02</v>
      </c>
      <c r="B104">
        <v>90</v>
      </c>
      <c r="C104">
        <v>269.61799999999999</v>
      </c>
      <c r="D104">
        <v>6937.99</v>
      </c>
      <c r="E104">
        <v>-614.61</v>
      </c>
      <c r="F104">
        <v>-1052.0899999999999</v>
      </c>
      <c r="G104">
        <v>1139.1199999999999</v>
      </c>
      <c r="H104">
        <v>0</v>
      </c>
    </row>
    <row r="105" spans="1:8">
      <c r="A105">
        <v>8600.02</v>
      </c>
      <c r="B105">
        <v>90</v>
      </c>
      <c r="C105">
        <v>269.61799999999999</v>
      </c>
      <c r="D105">
        <v>6937.99</v>
      </c>
      <c r="E105">
        <v>-615.28</v>
      </c>
      <c r="F105">
        <v>-1152.0899999999999</v>
      </c>
      <c r="G105">
        <v>1237.8599999999999</v>
      </c>
      <c r="H105">
        <v>0</v>
      </c>
    </row>
    <row r="106" spans="1:8">
      <c r="A106">
        <v>8700.02</v>
      </c>
      <c r="B106">
        <v>90</v>
      </c>
      <c r="C106">
        <v>269.61799999999999</v>
      </c>
      <c r="D106">
        <v>6937.99</v>
      </c>
      <c r="E106">
        <v>-615.94000000000005</v>
      </c>
      <c r="F106">
        <v>-1252.08</v>
      </c>
      <c r="G106">
        <v>1336.59</v>
      </c>
      <c r="H106">
        <v>0</v>
      </c>
    </row>
    <row r="107" spans="1:8">
      <c r="A107">
        <v>8800.02</v>
      </c>
      <c r="B107">
        <v>90</v>
      </c>
      <c r="C107">
        <v>269.61799999999999</v>
      </c>
      <c r="D107">
        <v>6937.99</v>
      </c>
      <c r="E107">
        <v>-616.61</v>
      </c>
      <c r="F107">
        <v>-1352.08</v>
      </c>
      <c r="G107">
        <v>1435.33</v>
      </c>
      <c r="H107">
        <v>0</v>
      </c>
    </row>
    <row r="108" spans="1:8">
      <c r="A108">
        <v>8900.02</v>
      </c>
      <c r="B108">
        <v>90</v>
      </c>
      <c r="C108">
        <v>269.61700000000002</v>
      </c>
      <c r="D108">
        <v>6937.99</v>
      </c>
      <c r="E108">
        <v>-617.28</v>
      </c>
      <c r="F108">
        <v>-1452.08</v>
      </c>
      <c r="G108">
        <v>1534.07</v>
      </c>
      <c r="H108">
        <v>0</v>
      </c>
    </row>
    <row r="109" spans="1:8">
      <c r="A109">
        <v>9000.02</v>
      </c>
      <c r="B109">
        <v>90</v>
      </c>
      <c r="C109">
        <v>269.61700000000002</v>
      </c>
      <c r="D109">
        <v>6937.99</v>
      </c>
      <c r="E109">
        <v>-617.95000000000005</v>
      </c>
      <c r="F109">
        <v>-1552.08</v>
      </c>
      <c r="G109">
        <v>1632.8</v>
      </c>
      <c r="H109">
        <v>0</v>
      </c>
    </row>
    <row r="110" spans="1:8">
      <c r="A110">
        <v>9100.02</v>
      </c>
      <c r="B110">
        <v>90</v>
      </c>
      <c r="C110">
        <v>269.61700000000002</v>
      </c>
      <c r="D110">
        <v>6937.99</v>
      </c>
      <c r="E110">
        <v>-618.62</v>
      </c>
      <c r="F110">
        <v>-1652.08</v>
      </c>
      <c r="G110">
        <v>1731.54</v>
      </c>
      <c r="H110">
        <v>0</v>
      </c>
    </row>
    <row r="111" spans="1:8">
      <c r="A111">
        <v>9200.02</v>
      </c>
      <c r="B111">
        <v>90</v>
      </c>
      <c r="C111">
        <v>269.61700000000002</v>
      </c>
      <c r="D111">
        <v>6937.99</v>
      </c>
      <c r="E111">
        <v>-619.28</v>
      </c>
      <c r="F111">
        <v>-1752.07</v>
      </c>
      <c r="G111">
        <v>1830.27</v>
      </c>
      <c r="H111">
        <v>0</v>
      </c>
    </row>
    <row r="112" spans="1:8">
      <c r="A112">
        <v>9300.02</v>
      </c>
      <c r="B112">
        <v>90</v>
      </c>
      <c r="C112">
        <v>269.61700000000002</v>
      </c>
      <c r="D112">
        <v>6938</v>
      </c>
      <c r="E112">
        <v>-619.95000000000005</v>
      </c>
      <c r="F112">
        <v>-1852.07</v>
      </c>
      <c r="G112">
        <v>1929.01</v>
      </c>
      <c r="H112">
        <v>0</v>
      </c>
    </row>
    <row r="113" spans="1:8">
      <c r="A113">
        <v>9400.02</v>
      </c>
      <c r="B113">
        <v>90</v>
      </c>
      <c r="C113">
        <v>269.61599999999999</v>
      </c>
      <c r="D113">
        <v>6938</v>
      </c>
      <c r="E113">
        <v>-620.62</v>
      </c>
      <c r="F113">
        <v>-1952.07</v>
      </c>
      <c r="G113">
        <v>2027.75</v>
      </c>
      <c r="H113">
        <v>0</v>
      </c>
    </row>
    <row r="114" spans="1:8">
      <c r="A114">
        <v>9500.02</v>
      </c>
      <c r="B114">
        <v>90</v>
      </c>
      <c r="C114">
        <v>269.61599999999999</v>
      </c>
      <c r="D114">
        <v>6938</v>
      </c>
      <c r="E114">
        <v>-621.29</v>
      </c>
      <c r="F114">
        <v>-2052.0700000000002</v>
      </c>
      <c r="G114">
        <v>2126.48</v>
      </c>
      <c r="H114">
        <v>0</v>
      </c>
    </row>
    <row r="115" spans="1:8">
      <c r="A115">
        <v>9600.02</v>
      </c>
      <c r="B115">
        <v>90</v>
      </c>
      <c r="C115">
        <v>269.61599999999999</v>
      </c>
      <c r="D115">
        <v>6938</v>
      </c>
      <c r="E115">
        <v>-621.96</v>
      </c>
      <c r="F115">
        <v>-2152.0700000000002</v>
      </c>
      <c r="G115">
        <v>2225.2199999999998</v>
      </c>
      <c r="H115">
        <v>0</v>
      </c>
    </row>
    <row r="116" spans="1:8">
      <c r="A116">
        <v>9700.02</v>
      </c>
      <c r="B116">
        <v>90</v>
      </c>
      <c r="C116">
        <v>269.61599999999999</v>
      </c>
      <c r="D116">
        <v>6938</v>
      </c>
      <c r="E116">
        <v>-622.63</v>
      </c>
      <c r="F116">
        <v>-2252.06</v>
      </c>
      <c r="G116">
        <v>2323.9499999999998</v>
      </c>
      <c r="H116">
        <v>0</v>
      </c>
    </row>
    <row r="117" spans="1:8">
      <c r="A117">
        <v>9800.02</v>
      </c>
      <c r="B117">
        <v>90</v>
      </c>
      <c r="C117">
        <v>269.61599999999999</v>
      </c>
      <c r="D117">
        <v>6938</v>
      </c>
      <c r="E117">
        <v>-623.29999999999995</v>
      </c>
      <c r="F117">
        <v>-2352.06</v>
      </c>
      <c r="G117">
        <v>2422.69</v>
      </c>
      <c r="H117">
        <v>0</v>
      </c>
    </row>
    <row r="118" spans="1:8">
      <c r="A118">
        <v>9900.02</v>
      </c>
      <c r="B118">
        <v>90</v>
      </c>
      <c r="C118">
        <v>269.61500000000001</v>
      </c>
      <c r="D118">
        <v>6938</v>
      </c>
      <c r="E118">
        <v>-623.97</v>
      </c>
      <c r="F118">
        <v>-2452.06</v>
      </c>
      <c r="G118">
        <v>2521.4299999999998</v>
      </c>
      <c r="H118">
        <v>0</v>
      </c>
    </row>
    <row r="119" spans="1:8">
      <c r="A119">
        <v>10000.02</v>
      </c>
      <c r="B119">
        <v>90</v>
      </c>
      <c r="C119">
        <v>269.61500000000001</v>
      </c>
      <c r="D119">
        <v>6938</v>
      </c>
      <c r="E119">
        <v>-624.65</v>
      </c>
      <c r="F119">
        <v>-2552.06</v>
      </c>
      <c r="G119">
        <v>2620.16</v>
      </c>
      <c r="H119">
        <v>0</v>
      </c>
    </row>
    <row r="120" spans="1:8">
      <c r="A120">
        <v>10100.02</v>
      </c>
      <c r="B120">
        <v>89.998999999999995</v>
      </c>
      <c r="C120">
        <v>269.61500000000001</v>
      </c>
      <c r="D120">
        <v>6938</v>
      </c>
      <c r="E120">
        <v>-625.32000000000005</v>
      </c>
      <c r="F120">
        <v>-2652.06</v>
      </c>
      <c r="G120">
        <v>2718.9</v>
      </c>
      <c r="H120">
        <v>0</v>
      </c>
    </row>
    <row r="121" spans="1:8">
      <c r="A121">
        <v>10200.02</v>
      </c>
      <c r="B121">
        <v>89.998999999999995</v>
      </c>
      <c r="C121">
        <v>269.61500000000001</v>
      </c>
      <c r="D121">
        <v>6938</v>
      </c>
      <c r="E121">
        <v>-625.99</v>
      </c>
      <c r="F121">
        <v>-2752.05</v>
      </c>
      <c r="G121">
        <v>2817.64</v>
      </c>
      <c r="H121">
        <v>0</v>
      </c>
    </row>
    <row r="122" spans="1:8">
      <c r="A122">
        <v>10300.02</v>
      </c>
      <c r="B122">
        <v>89.998999999999995</v>
      </c>
      <c r="C122">
        <v>269.61500000000001</v>
      </c>
      <c r="D122">
        <v>6938</v>
      </c>
      <c r="E122">
        <v>-626.66</v>
      </c>
      <c r="F122">
        <v>-2852.05</v>
      </c>
      <c r="G122">
        <v>2916.37</v>
      </c>
      <c r="H122">
        <v>0</v>
      </c>
    </row>
    <row r="123" spans="1:8">
      <c r="A123">
        <v>10400.02</v>
      </c>
      <c r="B123">
        <v>89.998999999999995</v>
      </c>
      <c r="C123">
        <v>269.61399999999998</v>
      </c>
      <c r="D123">
        <v>6938</v>
      </c>
      <c r="E123">
        <v>-627.33000000000004</v>
      </c>
      <c r="F123">
        <v>-2952.05</v>
      </c>
      <c r="G123">
        <v>3015.11</v>
      </c>
      <c r="H123">
        <v>0</v>
      </c>
    </row>
    <row r="124" spans="1:8">
      <c r="A124">
        <v>10500.02</v>
      </c>
      <c r="B124">
        <v>89.998999999999995</v>
      </c>
      <c r="C124">
        <v>269.61399999999998</v>
      </c>
      <c r="D124">
        <v>6938.01</v>
      </c>
      <c r="E124">
        <v>-628.01</v>
      </c>
      <c r="F124">
        <v>-3052.05</v>
      </c>
      <c r="G124">
        <v>3113.85</v>
      </c>
      <c r="H124">
        <v>0</v>
      </c>
    </row>
    <row r="125" spans="1:8">
      <c r="A125">
        <v>10600.02</v>
      </c>
      <c r="B125">
        <v>89.998999999999995</v>
      </c>
      <c r="C125">
        <v>269.61399999999998</v>
      </c>
      <c r="D125">
        <v>6938.01</v>
      </c>
      <c r="E125">
        <v>-628.67999999999995</v>
      </c>
      <c r="F125">
        <v>-3152.05</v>
      </c>
      <c r="G125">
        <v>3212.58</v>
      </c>
      <c r="H125">
        <v>0</v>
      </c>
    </row>
    <row r="126" spans="1:8">
      <c r="A126">
        <v>10700.02</v>
      </c>
      <c r="B126">
        <v>89.998999999999995</v>
      </c>
      <c r="C126">
        <v>269.61399999999998</v>
      </c>
      <c r="D126">
        <v>6938.01</v>
      </c>
      <c r="E126">
        <v>-629.35</v>
      </c>
      <c r="F126">
        <v>-3252.04</v>
      </c>
      <c r="G126">
        <v>3311.32</v>
      </c>
      <c r="H126">
        <v>0</v>
      </c>
    </row>
    <row r="127" spans="1:8">
      <c r="A127">
        <v>10800.02</v>
      </c>
      <c r="B127">
        <v>89.998999999999995</v>
      </c>
      <c r="C127">
        <v>269.61399999999998</v>
      </c>
      <c r="D127">
        <v>6938.01</v>
      </c>
      <c r="E127">
        <v>-630.03</v>
      </c>
      <c r="F127">
        <v>-3352.04</v>
      </c>
      <c r="G127">
        <v>3410.06</v>
      </c>
      <c r="H127">
        <v>0</v>
      </c>
    </row>
    <row r="128" spans="1:8">
      <c r="A128">
        <v>10900.02</v>
      </c>
      <c r="B128">
        <v>89.998999999999995</v>
      </c>
      <c r="C128">
        <v>269.613</v>
      </c>
      <c r="D128">
        <v>6938.01</v>
      </c>
      <c r="E128">
        <v>-630.70000000000005</v>
      </c>
      <c r="F128">
        <v>-3452.04</v>
      </c>
      <c r="G128">
        <v>3508.8</v>
      </c>
      <c r="H128">
        <v>0</v>
      </c>
    </row>
    <row r="129" spans="1:8">
      <c r="A129">
        <v>11000.02</v>
      </c>
      <c r="B129">
        <v>89.998999999999995</v>
      </c>
      <c r="C129">
        <v>269.613</v>
      </c>
      <c r="D129">
        <v>6938.01</v>
      </c>
      <c r="E129">
        <v>-631.38</v>
      </c>
      <c r="F129">
        <v>-3552.04</v>
      </c>
      <c r="G129">
        <v>3607.53</v>
      </c>
      <c r="H129">
        <v>0</v>
      </c>
    </row>
    <row r="130" spans="1:8">
      <c r="A130">
        <v>11100.02</v>
      </c>
      <c r="B130">
        <v>89.998999999999995</v>
      </c>
      <c r="C130">
        <v>269.613</v>
      </c>
      <c r="D130">
        <v>6938.01</v>
      </c>
      <c r="E130">
        <v>-632.04999999999995</v>
      </c>
      <c r="F130">
        <v>-3652.04</v>
      </c>
      <c r="G130">
        <v>3706.27</v>
      </c>
      <c r="H130">
        <v>0</v>
      </c>
    </row>
    <row r="131" spans="1:8">
      <c r="A131">
        <v>11200.02</v>
      </c>
      <c r="B131">
        <v>89.998999999999995</v>
      </c>
      <c r="C131">
        <v>269.613</v>
      </c>
      <c r="D131">
        <v>6938.01</v>
      </c>
      <c r="E131">
        <v>-632.73</v>
      </c>
      <c r="F131">
        <v>-3752.03</v>
      </c>
      <c r="G131">
        <v>3805.01</v>
      </c>
      <c r="H131">
        <v>0</v>
      </c>
    </row>
    <row r="132" spans="1:8">
      <c r="A132">
        <v>11229.01</v>
      </c>
      <c r="B132">
        <v>89.998999999999995</v>
      </c>
      <c r="C132">
        <v>269.613</v>
      </c>
      <c r="D132">
        <v>6938.01</v>
      </c>
      <c r="E132">
        <v>-632.91999999999996</v>
      </c>
      <c r="F132">
        <v>-3781.02</v>
      </c>
      <c r="G132">
        <v>3833.62</v>
      </c>
      <c r="H13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2012-01-09T22:31:15Z</dcterms:modified>
</cp:coreProperties>
</file>