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<sst xmlns="http://schemas.openxmlformats.org/spreadsheetml/2006/main" count="42" uniqueCount="38">
  <si>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</si>
  <si>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</si>
  <si>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</si>
  <si>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</si>
  <si>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</si>
  <si>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</si>
  <si>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</si>
  <si>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</si>
  <si>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</si>
  <si>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</si>
  <si>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</si>
  <si>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</si>
  <si>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</si>
  <si>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</si>
  <si>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</si>
  <si>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</si>
  <si>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</si>
  <si>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</si>
  <si>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</si>
  <si>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</si>
  <si>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</si>
  <si>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</si>
  <si>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</si>
  <si>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</si>
  <si>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</si>
  <si>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</si>
  <si>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</si>
  <si>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</si>
  <si>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</si>
  <si>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</si>
  <si>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</si>
  <si>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</si>
  <si>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</si>
  <si>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</si>
  <si>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</si>
  <si>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05-045-20264-00</t>
  </si>
  <si>
    <t>JOLLEY KP 423-21</t>
  </si>
  <si>
    <t>NWSE, Sec. 21,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</si>
</sst>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71</v>
      </c>
      <c r="C3">
        <v>0.7</v>
      </c>
      <c r="D3">
        <v>289.07</v>
      </c>
      <c r="E3">
        <v>71</v>
      </c>
      <c r="F3">
        <v>0.1</v>
      </c>
      <c r="G3">
        <v>-0.4</v>
      </c>
      <c r="J3" s="18"/>
    </row>
    <row r="4" spans="1:10" ht="15.75" thickBot="1">
      <c r="A4" s="7" t="s">
        <v>8</v>
      </c>
      <c r="B4">
        <v>163</v>
      </c>
      <c r="C4">
        <v>2.2000000000000002</v>
      </c>
      <c r="D4">
        <v>288.37</v>
      </c>
      <c r="E4">
        <v>163</v>
      </c>
      <c r="F4">
        <v>0.9</v>
      </c>
      <c r="G4">
        <v>-2.6</v>
      </c>
      <c r="J4" s="19"/>
    </row>
    <row r="5" spans="1:10" ht="15.75" thickBot="1">
      <c r="A5" s="11">
        <v>96850</v>
      </c>
      <c r="B5">
        <v>240</v>
      </c>
      <c r="C5">
        <v>3.43</v>
      </c>
      <c r="D5">
        <v>273.52999999999997</v>
      </c>
      <c r="E5">
        <v>239.9</v>
      </c>
      <c r="F5">
        <v>1.5</v>
      </c>
      <c r="G5">
        <v>-6.3</v>
      </c>
      <c r="J5" s="19"/>
    </row>
    <row r="6" spans="1:10" ht="15.75" thickBot="1">
      <c r="A6" s="8" t="s">
        <v>9</v>
      </c>
      <c r="B6">
        <v>331</v>
      </c>
      <c r="C6">
        <v>4.4800000000000004</v>
      </c>
      <c r="D6">
        <v>262.27999999999997</v>
      </c>
      <c r="E6">
        <v>330.7</v>
      </c>
      <c r="F6">
        <v>1.2</v>
      </c>
      <c r="G6">
        <v>-12.6</v>
      </c>
      <c r="J6" s="19"/>
    </row>
    <row r="7" spans="1:10" ht="15.75" thickBot="1">
      <c r="A7" s="12" t="s">
        <v>36</v>
      </c>
      <c r="B7">
        <v>423</v>
      </c>
      <c r="C7">
        <v>5.92</v>
      </c>
      <c r="D7">
        <v>283.36</v>
      </c>
      <c r="E7">
        <v>422.3</v>
      </c>
      <c r="F7">
        <v>1.8</v>
      </c>
      <c r="G7">
        <v>-20.7</v>
      </c>
      <c r="J7" s="19"/>
    </row>
    <row r="8" spans="1:10" ht="15.75" thickBot="1">
      <c r="A8" s="15" t="s">
        <v>12</v>
      </c>
      <c r="B8">
        <v>514</v>
      </c>
      <c r="C8">
        <v>9.26</v>
      </c>
      <c r="D8">
        <v>286.82</v>
      </c>
      <c r="E8">
        <v>512.5</v>
      </c>
      <c r="F8">
        <v>5</v>
      </c>
      <c r="G8">
        <v>-32.299999999999997</v>
      </c>
      <c r="J8" s="19"/>
    </row>
    <row r="9" spans="1:10" ht="15.75" thickBot="1">
      <c r="A9" s="12" t="s">
        <v>35</v>
      </c>
      <c r="B9">
        <v>605</v>
      </c>
      <c r="C9">
        <v>11.87</v>
      </c>
      <c r="D9">
        <v>289.52</v>
      </c>
      <c r="E9">
        <v>601.9</v>
      </c>
      <c r="F9">
        <v>10.199999999999999</v>
      </c>
      <c r="G9">
        <v>-48.1</v>
      </c>
      <c r="J9" s="19"/>
    </row>
    <row r="10" spans="1:10" ht="15.75" thickBot="1">
      <c r="A10" s="13" t="s">
        <v>11</v>
      </c>
      <c r="B10">
        <v>696</v>
      </c>
      <c r="C10">
        <v>14.32</v>
      </c>
      <c r="D10">
        <v>287.99</v>
      </c>
      <c r="E10">
        <v>690.6</v>
      </c>
      <c r="F10">
        <v>16.8</v>
      </c>
      <c r="G10">
        <v>-67.7</v>
      </c>
      <c r="J10" s="19"/>
    </row>
    <row r="11" spans="1:10" ht="15.75" thickBot="1">
      <c r="A11" s="14" t="s">
        <v>37</v>
      </c>
      <c r="B11">
        <v>787</v>
      </c>
      <c r="C11">
        <v>15.96</v>
      </c>
      <c r="D11">
        <v>286.25</v>
      </c>
      <c r="E11">
        <v>778.4</v>
      </c>
      <c r="F11">
        <v>23.8</v>
      </c>
      <c r="G11">
        <v>-90.4</v>
      </c>
      <c r="J11" s="19"/>
    </row>
    <row r="12" spans="1:10" ht="15.75" thickBot="1">
      <c r="A12" s="13" t="s">
        <v>10</v>
      </c>
      <c r="B12">
        <v>879</v>
      </c>
      <c r="C12">
        <v>16.649999999999999</v>
      </c>
      <c r="D12">
        <v>286.25</v>
      </c>
      <c r="E12">
        <v>866.7</v>
      </c>
      <c r="F12">
        <v>31.1</v>
      </c>
      <c r="G12">
        <v>-115.2</v>
      </c>
      <c r="J12" s="19"/>
    </row>
    <row r="13" spans="1:10" ht="15.75" thickBot="1">
      <c r="A13" s="12" t="s">
        <v>33</v>
      </c>
      <c r="B13">
        <v>970</v>
      </c>
      <c r="C13">
        <v>17.3</v>
      </c>
      <c r="D13">
        <v>285.70999999999998</v>
      </c>
      <c r="E13">
        <v>953.7</v>
      </c>
      <c r="F13">
        <v>38.4</v>
      </c>
      <c r="G13">
        <v>-140.69999999999999</v>
      </c>
      <c r="J13" s="19"/>
    </row>
    <row r="14" spans="1:10" ht="15.75" thickBot="1">
      <c r="A14" s="13" t="s">
        <v>29</v>
      </c>
      <c r="B14" s="20">
        <v>1030</v>
      </c>
      <c r="C14">
        <v>17.62</v>
      </c>
      <c r="D14">
        <v>286.02999999999997</v>
      </c>
      <c r="E14" s="20">
        <v>1011</v>
      </c>
      <c r="F14">
        <v>43.3</v>
      </c>
      <c r="G14">
        <v>-158</v>
      </c>
      <c r="J14" s="19"/>
    </row>
    <row r="15" spans="1:10" ht="15.75" thickBot="1">
      <c r="A15">
        <f>INDEX(Lookup!E2:E5,Lookup!F2)</f>
        <v>0</v>
      </c>
      <c r="B15" s="20">
        <v>1162</v>
      </c>
      <c r="C15">
        <v>18.13</v>
      </c>
      <c r="D15">
        <v>285.43</v>
      </c>
      <c r="E15" s="20">
        <v>1136.5999999999999</v>
      </c>
      <c r="F15">
        <v>54.3</v>
      </c>
      <c r="G15">
        <v>-197</v>
      </c>
      <c r="J15" s="19"/>
    </row>
    <row r="16" spans="1:10" ht="15.75" thickBot="1">
      <c r="A16" s="13" t="s">
        <v>13</v>
      </c>
      <c r="B16" s="20">
        <v>1256</v>
      </c>
      <c r="C16">
        <v>18.57</v>
      </c>
      <c r="D16">
        <v>280.57</v>
      </c>
      <c r="E16" s="20">
        <v>1225.8</v>
      </c>
      <c r="F16">
        <v>60.9</v>
      </c>
      <c r="G16">
        <v>-225.9</v>
      </c>
      <c r="J16" s="19"/>
    </row>
    <row r="17" spans="1:14" ht="15.75" thickBot="1">
      <c r="A17" t="str">
        <f>INDEX(Lookup!A2:A4,Lookup!B2)</f>
        <v>True</v>
      </c>
      <c r="B17" s="20">
        <v>1351</v>
      </c>
      <c r="C17">
        <v>17.63</v>
      </c>
      <c r="D17">
        <v>282.91000000000003</v>
      </c>
      <c r="E17" s="20">
        <v>1316.1</v>
      </c>
      <c r="F17">
        <v>66.900000000000006</v>
      </c>
      <c r="G17">
        <v>-254.8</v>
      </c>
      <c r="J17" s="19"/>
    </row>
    <row r="18" spans="1:14" ht="15.75" thickBot="1">
      <c r="A18" s="13" t="s">
        <v>15</v>
      </c>
      <c r="B18" s="20">
        <v>1445</v>
      </c>
      <c r="C18">
        <v>17.7</v>
      </c>
      <c r="D18">
        <v>283.08</v>
      </c>
      <c r="E18" s="20">
        <v>1405.7</v>
      </c>
      <c r="F18">
        <v>73.3</v>
      </c>
      <c r="G18">
        <v>-282.5</v>
      </c>
      <c r="J18" s="19"/>
    </row>
    <row r="19" spans="1:14">
      <c r="A19" t="e">
        <f>INDEX(Lookup!C2:C12,Lookup!D2)</f>
        <v>#VALUE!</v>
      </c>
      <c r="B19" s="20">
        <v>1540</v>
      </c>
      <c r="C19">
        <v>17.55</v>
      </c>
      <c r="D19">
        <v>282.19</v>
      </c>
      <c r="E19" s="20">
        <v>1496.2</v>
      </c>
      <c r="F19">
        <v>79.599999999999994</v>
      </c>
      <c r="G19">
        <v>-310.60000000000002</v>
      </c>
      <c r="J19" s="19"/>
    </row>
    <row r="20" spans="1:14">
      <c r="B20" s="20">
        <v>1634</v>
      </c>
      <c r="C20">
        <v>18.440000000000001</v>
      </c>
      <c r="D20">
        <v>284.39</v>
      </c>
      <c r="E20" s="20">
        <v>1585.6</v>
      </c>
      <c r="F20">
        <v>86.3</v>
      </c>
      <c r="G20">
        <v>-338.9</v>
      </c>
      <c r="J20" s="19"/>
    </row>
    <row r="21" spans="1:14">
      <c r="B21" s="20">
        <v>1728</v>
      </c>
      <c r="C21">
        <v>17.29</v>
      </c>
      <c r="D21">
        <v>285.37</v>
      </c>
      <c r="E21" s="20">
        <v>1675.1</v>
      </c>
      <c r="F21">
        <v>93.7</v>
      </c>
      <c r="G21">
        <v>-366.7</v>
      </c>
      <c r="J21" s="19"/>
      <c r="K21" s="20"/>
      <c r="N21" s="20"/>
    </row>
    <row r="22" spans="1:14">
      <c r="B22" s="20">
        <v>1823</v>
      </c>
      <c r="C22">
        <v>17.23</v>
      </c>
      <c r="D22">
        <v>286.18</v>
      </c>
      <c r="E22" s="20">
        <v>1765.8</v>
      </c>
      <c r="F22">
        <v>101.4</v>
      </c>
      <c r="G22">
        <v>-393.9</v>
      </c>
      <c r="J22" s="19"/>
      <c r="K22" s="20"/>
      <c r="N22" s="20"/>
    </row>
    <row r="23" spans="1:14">
      <c r="B23" s="20">
        <v>1916</v>
      </c>
      <c r="C23">
        <v>16.73</v>
      </c>
      <c r="D23">
        <v>284.68</v>
      </c>
      <c r="E23" s="20">
        <v>1854.8</v>
      </c>
      <c r="F23">
        <v>108.6</v>
      </c>
      <c r="G23">
        <v>-420</v>
      </c>
      <c r="J23" s="19"/>
      <c r="K23" s="20"/>
      <c r="N23" s="20"/>
    </row>
    <row r="24" spans="1:14">
      <c r="B24" s="20">
        <v>2009</v>
      </c>
      <c r="C24">
        <v>17.46</v>
      </c>
      <c r="D24">
        <v>282.13</v>
      </c>
      <c r="E24" s="20">
        <v>1943.7</v>
      </c>
      <c r="F24">
        <v>114.9</v>
      </c>
      <c r="G24">
        <v>-446.6</v>
      </c>
      <c r="J24" s="19"/>
      <c r="K24" s="20"/>
      <c r="N24" s="20"/>
    </row>
    <row r="25" spans="1:14">
      <c r="B25" s="20">
        <v>2103</v>
      </c>
      <c r="C25">
        <v>18.63</v>
      </c>
      <c r="D25">
        <v>283.77999999999997</v>
      </c>
      <c r="E25" s="20">
        <v>2033</v>
      </c>
      <c r="F25">
        <v>121.4</v>
      </c>
      <c r="G25">
        <v>-475</v>
      </c>
      <c r="J25" s="19"/>
      <c r="K25" s="20"/>
      <c r="N25" s="20"/>
    </row>
    <row r="26" spans="1:14">
      <c r="B26" s="20">
        <v>2198</v>
      </c>
      <c r="C26">
        <v>17.84</v>
      </c>
      <c r="D26">
        <v>284.54000000000002</v>
      </c>
      <c r="E26" s="20">
        <v>2123.3000000000002</v>
      </c>
      <c r="F26">
        <v>128.69999999999999</v>
      </c>
      <c r="G26">
        <v>-503.8</v>
      </c>
      <c r="J26" s="19"/>
      <c r="K26" s="20"/>
      <c r="N26" s="20"/>
    </row>
    <row r="27" spans="1:14">
      <c r="B27" s="20">
        <v>2292</v>
      </c>
      <c r="C27">
        <v>17.41</v>
      </c>
      <c r="D27">
        <v>284.16000000000003</v>
      </c>
      <c r="E27" s="20">
        <v>2212.8000000000002</v>
      </c>
      <c r="F27">
        <v>135.80000000000001</v>
      </c>
      <c r="G27">
        <v>-531.4</v>
      </c>
      <c r="J27" s="19"/>
      <c r="K27" s="20"/>
      <c r="N27" s="20"/>
    </row>
    <row r="28" spans="1:14">
      <c r="B28" s="20">
        <v>2386</v>
      </c>
      <c r="C28">
        <v>17.46</v>
      </c>
      <c r="D28">
        <v>283.85000000000002</v>
      </c>
      <c r="E28" s="20">
        <v>2302.5</v>
      </c>
      <c r="F28">
        <v>142.6</v>
      </c>
      <c r="G28">
        <v>-558.70000000000005</v>
      </c>
      <c r="J28" s="19"/>
      <c r="K28" s="20"/>
      <c r="N28" s="20"/>
    </row>
    <row r="29" spans="1:14">
      <c r="B29" s="20">
        <v>2481</v>
      </c>
      <c r="C29">
        <v>17.21</v>
      </c>
      <c r="D29">
        <v>283.67</v>
      </c>
      <c r="E29" s="20">
        <v>2393.1999999999998</v>
      </c>
      <c r="F29">
        <v>149.30000000000001</v>
      </c>
      <c r="G29">
        <v>-586.20000000000005</v>
      </c>
      <c r="J29" s="19"/>
      <c r="K29" s="20"/>
      <c r="N29" s="20"/>
    </row>
    <row r="30" spans="1:14">
      <c r="B30" s="20">
        <v>2575</v>
      </c>
      <c r="C30">
        <v>16.8</v>
      </c>
      <c r="D30">
        <v>281.79000000000002</v>
      </c>
      <c r="E30" s="20">
        <v>2483.1</v>
      </c>
      <c r="F30">
        <v>155.4</v>
      </c>
      <c r="G30">
        <v>-613</v>
      </c>
      <c r="J30" s="19"/>
      <c r="K30" s="20"/>
      <c r="N30" s="20"/>
    </row>
    <row r="31" spans="1:14">
      <c r="B31" s="20">
        <v>2670</v>
      </c>
      <c r="C31">
        <v>17.850000000000001</v>
      </c>
      <c r="D31">
        <v>282.14</v>
      </c>
      <c r="E31" s="20">
        <v>2573.8000000000002</v>
      </c>
      <c r="F31">
        <v>161.19999999999999</v>
      </c>
      <c r="G31">
        <v>-640.70000000000005</v>
      </c>
      <c r="J31" s="19"/>
      <c r="K31" s="20"/>
      <c r="N31" s="20"/>
    </row>
    <row r="32" spans="1:14">
      <c r="B32" s="20">
        <v>2764</v>
      </c>
      <c r="C32">
        <v>18.27</v>
      </c>
      <c r="D32">
        <v>281.31</v>
      </c>
      <c r="E32" s="20">
        <v>2663.2</v>
      </c>
      <c r="F32">
        <v>167.2</v>
      </c>
      <c r="G32">
        <v>-669.2</v>
      </c>
      <c r="J32" s="19"/>
      <c r="K32" s="20"/>
      <c r="N32" s="20"/>
    </row>
    <row r="33" spans="2:15">
      <c r="B33" s="20">
        <v>2858</v>
      </c>
      <c r="C33">
        <v>17.66</v>
      </c>
      <c r="D33">
        <v>284.2</v>
      </c>
      <c r="E33" s="20">
        <v>2752.6</v>
      </c>
      <c r="F33">
        <v>173.6</v>
      </c>
      <c r="G33">
        <v>-697.5</v>
      </c>
      <c r="J33" s="19"/>
      <c r="K33" s="20"/>
      <c r="N33" s="20"/>
    </row>
    <row r="34" spans="2:15">
      <c r="B34" s="20">
        <v>2952</v>
      </c>
      <c r="C34">
        <v>17.46</v>
      </c>
      <c r="D34">
        <v>282.82</v>
      </c>
      <c r="E34" s="20">
        <v>2842.2</v>
      </c>
      <c r="F34">
        <v>180.2</v>
      </c>
      <c r="G34">
        <v>-725.1</v>
      </c>
      <c r="J34" s="19"/>
      <c r="K34" s="20"/>
      <c r="N34" s="20"/>
    </row>
    <row r="35" spans="2:15">
      <c r="B35" s="20">
        <v>3046</v>
      </c>
      <c r="C35">
        <v>17.23</v>
      </c>
      <c r="D35">
        <v>286.27</v>
      </c>
      <c r="E35" s="20">
        <v>2931.9</v>
      </c>
      <c r="F35">
        <v>187.2</v>
      </c>
      <c r="G35">
        <v>-752.2</v>
      </c>
      <c r="J35" s="19"/>
      <c r="K35" s="20"/>
      <c r="N35" s="20"/>
    </row>
    <row r="36" spans="2:15">
      <c r="B36" s="20">
        <v>3140</v>
      </c>
      <c r="C36">
        <v>17.940000000000001</v>
      </c>
      <c r="D36">
        <v>284.69</v>
      </c>
      <c r="E36" s="20">
        <v>3021.5</v>
      </c>
      <c r="F36">
        <v>194.8</v>
      </c>
      <c r="G36">
        <v>-779.6</v>
      </c>
      <c r="J36" s="19"/>
      <c r="K36" s="20"/>
      <c r="N36" s="20"/>
    </row>
    <row r="37" spans="2:15">
      <c r="B37" s="20">
        <v>3234</v>
      </c>
      <c r="C37">
        <v>17.059999999999999</v>
      </c>
      <c r="D37">
        <v>287.33</v>
      </c>
      <c r="E37" s="20">
        <v>3111.2</v>
      </c>
      <c r="F37">
        <v>202.6</v>
      </c>
      <c r="G37">
        <v>-806.7</v>
      </c>
      <c r="J37" s="19"/>
      <c r="K37" s="20"/>
      <c r="N37" s="20"/>
    </row>
    <row r="38" spans="2:15">
      <c r="B38" s="20">
        <v>3328</v>
      </c>
      <c r="C38">
        <v>17.23</v>
      </c>
      <c r="D38">
        <v>286.73</v>
      </c>
      <c r="E38" s="20">
        <v>3201</v>
      </c>
      <c r="F38">
        <v>210.7</v>
      </c>
      <c r="G38">
        <v>-833.2</v>
      </c>
      <c r="J38" s="19"/>
      <c r="K38" s="20"/>
      <c r="N38" s="20"/>
    </row>
    <row r="39" spans="2:15">
      <c r="B39" s="20">
        <v>3421</v>
      </c>
      <c r="C39">
        <v>17.059999999999999</v>
      </c>
      <c r="D39">
        <v>286.8</v>
      </c>
      <c r="E39" s="20">
        <v>3289.9</v>
      </c>
      <c r="F39">
        <v>218.6</v>
      </c>
      <c r="G39">
        <v>-859.5</v>
      </c>
      <c r="J39" s="19"/>
      <c r="K39" s="20"/>
      <c r="N39" s="20"/>
      <c r="O39" s="20"/>
    </row>
    <row r="40" spans="2:15">
      <c r="B40" s="20">
        <v>3516</v>
      </c>
      <c r="C40">
        <v>16.440000000000001</v>
      </c>
      <c r="D40">
        <v>286.54000000000002</v>
      </c>
      <c r="E40" s="20">
        <v>3380.8</v>
      </c>
      <c r="F40">
        <v>226.4</v>
      </c>
      <c r="G40">
        <v>-885.7</v>
      </c>
      <c r="J40" s="19"/>
      <c r="K40" s="20"/>
      <c r="N40" s="20"/>
      <c r="O40" s="20"/>
    </row>
    <row r="41" spans="2:15">
      <c r="B41" s="20">
        <v>3610</v>
      </c>
      <c r="C41">
        <v>16.09</v>
      </c>
      <c r="D41">
        <v>289.08</v>
      </c>
      <c r="E41" s="20">
        <v>3471.1</v>
      </c>
      <c r="F41">
        <v>234.5</v>
      </c>
      <c r="G41">
        <v>-910.8</v>
      </c>
      <c r="J41" s="19"/>
      <c r="K41" s="20"/>
      <c r="N41" s="20"/>
      <c r="O41" s="20"/>
    </row>
    <row r="42" spans="2:15">
      <c r="B42" s="20">
        <v>3706</v>
      </c>
      <c r="C42">
        <v>15.22</v>
      </c>
      <c r="D42">
        <v>285.8</v>
      </c>
      <c r="E42" s="20">
        <v>3563.5</v>
      </c>
      <c r="F42">
        <v>242.3</v>
      </c>
      <c r="G42">
        <v>-935.5</v>
      </c>
      <c r="J42" s="19"/>
      <c r="K42" s="20"/>
      <c r="N42" s="20"/>
      <c r="O42" s="20"/>
    </row>
    <row r="43" spans="2:15">
      <c r="B43" s="20">
        <v>3800</v>
      </c>
      <c r="C43">
        <v>14.51</v>
      </c>
      <c r="D43">
        <v>285.75</v>
      </c>
      <c r="E43" s="20">
        <v>3654.4</v>
      </c>
      <c r="F43">
        <v>248.8</v>
      </c>
      <c r="G43">
        <v>-958.7</v>
      </c>
      <c r="J43" s="19"/>
      <c r="K43" s="20"/>
      <c r="N43" s="20"/>
      <c r="O43" s="20"/>
    </row>
    <row r="44" spans="2:15">
      <c r="B44" s="20">
        <v>3895</v>
      </c>
      <c r="C44">
        <v>13.74</v>
      </c>
      <c r="D44">
        <v>283.08999999999997</v>
      </c>
      <c r="E44" s="20">
        <v>3746.5</v>
      </c>
      <c r="F44">
        <v>254.6</v>
      </c>
      <c r="G44">
        <v>-981.1</v>
      </c>
      <c r="J44" s="19"/>
      <c r="K44" s="20"/>
      <c r="N44" s="20"/>
      <c r="O44" s="20"/>
    </row>
    <row r="45" spans="2:15">
      <c r="B45" s="20">
        <v>3989</v>
      </c>
      <c r="C45">
        <v>12.29</v>
      </c>
      <c r="D45">
        <v>282.64999999999998</v>
      </c>
      <c r="E45" s="20">
        <v>3838.1</v>
      </c>
      <c r="F45">
        <v>259.3</v>
      </c>
      <c r="G45" s="20">
        <v>-1001.8</v>
      </c>
      <c r="J45" s="19"/>
      <c r="K45" s="20"/>
      <c r="N45" s="20"/>
      <c r="O45" s="20"/>
    </row>
    <row r="46" spans="2:15">
      <c r="B46" s="20">
        <v>4083</v>
      </c>
      <c r="C46">
        <v>11.05</v>
      </c>
      <c r="D46">
        <v>283.87</v>
      </c>
      <c r="E46" s="20">
        <v>3930.1</v>
      </c>
      <c r="F46">
        <v>263.7</v>
      </c>
      <c r="G46" s="20">
        <v>-1020.3</v>
      </c>
      <c r="J46" s="19"/>
      <c r="K46" s="20"/>
      <c r="N46" s="20"/>
      <c r="O46" s="20"/>
    </row>
    <row r="47" spans="2:15">
      <c r="B47" s="20">
        <v>4177</v>
      </c>
      <c r="C47">
        <v>11.43</v>
      </c>
      <c r="D47">
        <v>287.5</v>
      </c>
      <c r="E47" s="20">
        <v>4022.3</v>
      </c>
      <c r="F47">
        <v>268.60000000000002</v>
      </c>
      <c r="G47" s="20">
        <v>-1037.9000000000001</v>
      </c>
      <c r="J47" s="19"/>
      <c r="K47" s="20"/>
      <c r="N47" s="20"/>
      <c r="O47" s="20"/>
    </row>
    <row r="48" spans="2:15">
      <c r="B48" s="20">
        <v>4271</v>
      </c>
      <c r="C48">
        <v>10.55</v>
      </c>
      <c r="D48">
        <v>286.98</v>
      </c>
      <c r="E48" s="20">
        <v>4114.6000000000004</v>
      </c>
      <c r="F48">
        <v>273.89999999999998</v>
      </c>
      <c r="G48" s="20">
        <v>-1055</v>
      </c>
      <c r="J48" s="19"/>
      <c r="K48" s="20"/>
      <c r="N48" s="20"/>
      <c r="O48" s="20"/>
    </row>
    <row r="49" spans="2:15">
      <c r="B49" s="20">
        <v>4366</v>
      </c>
      <c r="C49">
        <v>9.2899999999999991</v>
      </c>
      <c r="D49">
        <v>284.8</v>
      </c>
      <c r="E49" s="20">
        <v>4208.2</v>
      </c>
      <c r="F49">
        <v>278.39999999999998</v>
      </c>
      <c r="G49" s="20">
        <v>-1070.7</v>
      </c>
      <c r="J49" s="19"/>
      <c r="K49" s="20"/>
      <c r="N49" s="20"/>
      <c r="O49" s="20"/>
    </row>
    <row r="50" spans="2:15">
      <c r="B50" s="20">
        <v>4459</v>
      </c>
      <c r="C50">
        <v>8.8699999999999992</v>
      </c>
      <c r="D50">
        <v>278.11</v>
      </c>
      <c r="E50" s="20">
        <v>4300</v>
      </c>
      <c r="F50">
        <v>281.39999999999998</v>
      </c>
      <c r="G50" s="20">
        <v>-1085.0999999999999</v>
      </c>
      <c r="J50" s="19"/>
      <c r="K50" s="20"/>
      <c r="N50" s="20"/>
      <c r="O50" s="20"/>
    </row>
    <row r="51" spans="2:15">
      <c r="B51" s="20">
        <v>4553</v>
      </c>
      <c r="C51">
        <v>8.1999999999999993</v>
      </c>
      <c r="D51">
        <v>275.02</v>
      </c>
      <c r="E51" s="20">
        <v>4393</v>
      </c>
      <c r="F51">
        <v>283</v>
      </c>
      <c r="G51" s="20">
        <v>-1098.9000000000001</v>
      </c>
      <c r="J51" s="19"/>
      <c r="K51" s="20"/>
      <c r="N51" s="20"/>
      <c r="O51" s="20"/>
    </row>
    <row r="52" spans="2:15">
      <c r="B52" s="20">
        <v>4648</v>
      </c>
      <c r="C52">
        <v>7.46</v>
      </c>
      <c r="D52">
        <v>276.18</v>
      </c>
      <c r="E52" s="20">
        <v>4487.1000000000004</v>
      </c>
      <c r="F52">
        <v>284.2</v>
      </c>
      <c r="G52" s="20">
        <v>-1111.8</v>
      </c>
      <c r="J52" s="19"/>
      <c r="K52" s="20"/>
      <c r="N52" s="20"/>
      <c r="O52" s="20"/>
    </row>
    <row r="53" spans="2:15">
      <c r="B53" s="20">
        <v>4741</v>
      </c>
      <c r="C53">
        <v>6.66</v>
      </c>
      <c r="D53">
        <v>278.17</v>
      </c>
      <c r="E53" s="20">
        <v>4579.3999999999996</v>
      </c>
      <c r="F53">
        <v>285.7</v>
      </c>
      <c r="G53" s="20">
        <v>-1123.2</v>
      </c>
      <c r="J53" s="19"/>
      <c r="K53" s="20"/>
      <c r="N53" s="20"/>
      <c r="O53" s="20"/>
    </row>
    <row r="54" spans="2:15">
      <c r="B54" s="20">
        <v>4836</v>
      </c>
      <c r="C54">
        <v>5.78</v>
      </c>
      <c r="D54">
        <v>278.18</v>
      </c>
      <c r="E54" s="20">
        <v>4673.8</v>
      </c>
      <c r="F54">
        <v>287.10000000000002</v>
      </c>
      <c r="G54" s="20">
        <v>-1133.4000000000001</v>
      </c>
      <c r="J54" s="19"/>
      <c r="K54" s="20"/>
      <c r="N54" s="20"/>
      <c r="O54" s="20"/>
    </row>
    <row r="55" spans="2:15">
      <c r="B55" s="20">
        <v>4930</v>
      </c>
      <c r="C55">
        <v>5.54</v>
      </c>
      <c r="D55">
        <v>275.37</v>
      </c>
      <c r="E55" s="20">
        <v>4767.3999999999996</v>
      </c>
      <c r="F55">
        <v>288.2</v>
      </c>
      <c r="G55" s="20">
        <v>-1142.5999999999999</v>
      </c>
      <c r="J55" s="19"/>
      <c r="K55" s="20"/>
      <c r="N55" s="20"/>
      <c r="O55" s="20"/>
    </row>
    <row r="56" spans="2:15">
      <c r="B56" s="20">
        <v>5024</v>
      </c>
      <c r="C56">
        <v>4.7</v>
      </c>
      <c r="D56">
        <v>271.91000000000003</v>
      </c>
      <c r="E56" s="20">
        <v>4861</v>
      </c>
      <c r="F56">
        <v>288.8</v>
      </c>
      <c r="G56" s="20">
        <v>-1150.9000000000001</v>
      </c>
      <c r="J56" s="19"/>
      <c r="K56" s="20"/>
      <c r="N56" s="20"/>
      <c r="O56" s="20"/>
    </row>
    <row r="57" spans="2:15">
      <c r="B57" s="20">
        <v>5118</v>
      </c>
      <c r="C57">
        <v>3.61</v>
      </c>
      <c r="D57">
        <v>277.92</v>
      </c>
      <c r="E57" s="20">
        <v>4954.8</v>
      </c>
      <c r="F57">
        <v>289.3</v>
      </c>
      <c r="G57" s="20">
        <v>-1157.7</v>
      </c>
      <c r="J57" s="19"/>
      <c r="K57" s="20"/>
      <c r="N57" s="20"/>
      <c r="O57" s="20"/>
    </row>
    <row r="58" spans="2:15">
      <c r="B58" s="20">
        <v>5213</v>
      </c>
      <c r="C58">
        <v>2.64</v>
      </c>
      <c r="D58">
        <v>278.93</v>
      </c>
      <c r="E58" s="20">
        <v>5049.6000000000004</v>
      </c>
      <c r="F58">
        <v>290.10000000000002</v>
      </c>
      <c r="G58" s="20">
        <v>-1162.8</v>
      </c>
      <c r="J58" s="19"/>
      <c r="K58" s="20"/>
      <c r="N58" s="20"/>
      <c r="O58" s="20"/>
    </row>
    <row r="59" spans="2:15">
      <c r="B59" s="20">
        <v>5308</v>
      </c>
      <c r="C59">
        <v>2.2000000000000002</v>
      </c>
      <c r="D59">
        <v>268.92</v>
      </c>
      <c r="E59" s="20">
        <v>5144.5</v>
      </c>
      <c r="F59">
        <v>290.39999999999998</v>
      </c>
      <c r="G59" s="20">
        <v>-1166.8</v>
      </c>
      <c r="J59" s="19"/>
      <c r="K59" s="20"/>
      <c r="N59" s="20"/>
      <c r="O59" s="20"/>
    </row>
    <row r="60" spans="2:15">
      <c r="B60" s="20">
        <v>5403</v>
      </c>
      <c r="C60">
        <v>1.06</v>
      </c>
      <c r="D60">
        <v>285.77</v>
      </c>
      <c r="E60" s="20">
        <v>5239.5</v>
      </c>
      <c r="F60">
        <v>290.60000000000002</v>
      </c>
      <c r="G60" s="20">
        <v>-1169.5</v>
      </c>
      <c r="J60" s="19"/>
      <c r="K60" s="20"/>
      <c r="N60" s="20"/>
      <c r="O60" s="20"/>
    </row>
    <row r="61" spans="2:15">
      <c r="B61" s="20">
        <v>5498</v>
      </c>
      <c r="C61">
        <v>1.2</v>
      </c>
      <c r="D61">
        <v>276.67</v>
      </c>
      <c r="E61" s="20">
        <v>5334.5</v>
      </c>
      <c r="F61">
        <v>290.89999999999998</v>
      </c>
      <c r="G61" s="20">
        <v>-1171.3</v>
      </c>
      <c r="J61" s="19"/>
      <c r="K61" s="20"/>
      <c r="N61" s="20"/>
      <c r="O61" s="20"/>
    </row>
    <row r="62" spans="2:15">
      <c r="B62" s="20">
        <v>5593</v>
      </c>
      <c r="C62">
        <v>0.64</v>
      </c>
      <c r="D62">
        <v>302.43</v>
      </c>
      <c r="E62" s="20">
        <v>5429.5</v>
      </c>
      <c r="F62">
        <v>291.3</v>
      </c>
      <c r="G62" s="20">
        <v>-1172.7</v>
      </c>
      <c r="J62" s="19"/>
      <c r="K62" s="20"/>
      <c r="N62" s="20"/>
      <c r="O62" s="20"/>
    </row>
    <row r="63" spans="2:15">
      <c r="B63" s="20">
        <v>5683</v>
      </c>
      <c r="C63">
        <v>0.44</v>
      </c>
      <c r="D63">
        <v>286.33</v>
      </c>
      <c r="E63" s="20">
        <v>5519.5</v>
      </c>
      <c r="F63">
        <v>291.7</v>
      </c>
      <c r="G63" s="20">
        <v>-1173.5</v>
      </c>
      <c r="J63" s="19"/>
      <c r="K63" s="20"/>
      <c r="N63" s="20"/>
      <c r="O63" s="20"/>
    </row>
    <row r="64" spans="2:15">
      <c r="B64" s="20">
        <v>5782</v>
      </c>
      <c r="C64">
        <v>1.1399999999999999</v>
      </c>
      <c r="D64">
        <v>270.22000000000003</v>
      </c>
      <c r="E64" s="20">
        <v>5618.4</v>
      </c>
      <c r="F64">
        <v>291.8</v>
      </c>
      <c r="G64" s="20">
        <v>-1174.9000000000001</v>
      </c>
      <c r="J64" s="19"/>
      <c r="K64" s="20"/>
      <c r="N64" s="20"/>
      <c r="O64" s="20"/>
    </row>
    <row r="65" spans="2:15">
      <c r="B65" s="20">
        <v>5876</v>
      </c>
      <c r="C65">
        <v>0.92</v>
      </c>
      <c r="D65">
        <v>258.18</v>
      </c>
      <c r="E65" s="20">
        <v>5712.4</v>
      </c>
      <c r="F65">
        <v>291.7</v>
      </c>
      <c r="G65" s="20">
        <v>-1176.5</v>
      </c>
      <c r="J65" s="19"/>
      <c r="K65" s="20"/>
      <c r="N65" s="20"/>
      <c r="O65" s="20"/>
    </row>
    <row r="66" spans="2:15">
      <c r="B66" s="20">
        <v>5971</v>
      </c>
      <c r="C66">
        <v>1.08</v>
      </c>
      <c r="D66">
        <v>333.89</v>
      </c>
      <c r="E66" s="20">
        <v>5807.4</v>
      </c>
      <c r="F66">
        <v>292.3</v>
      </c>
      <c r="G66" s="20">
        <v>-1177.7</v>
      </c>
      <c r="J66" s="19"/>
      <c r="K66" s="20"/>
      <c r="N66" s="20"/>
      <c r="O66" s="20"/>
    </row>
    <row r="67" spans="2:15">
      <c r="B67" s="20">
        <v>6066</v>
      </c>
      <c r="C67">
        <v>1.1399999999999999</v>
      </c>
      <c r="D67">
        <v>55.03</v>
      </c>
      <c r="E67" s="20">
        <v>5902.4</v>
      </c>
      <c r="F67">
        <v>293.60000000000002</v>
      </c>
      <c r="G67" s="20">
        <v>-1177.3</v>
      </c>
      <c r="J67" s="19"/>
      <c r="K67" s="20"/>
      <c r="N67" s="20"/>
      <c r="O67" s="20"/>
    </row>
    <row r="68" spans="2:15">
      <c r="B68" s="20">
        <v>6162</v>
      </c>
      <c r="C68">
        <v>1.42</v>
      </c>
      <c r="D68">
        <v>125.85</v>
      </c>
      <c r="E68" s="20">
        <v>5998.4</v>
      </c>
      <c r="F68">
        <v>293.5</v>
      </c>
      <c r="G68" s="20">
        <v>-1175.5</v>
      </c>
      <c r="J68" s="19"/>
      <c r="K68" s="20"/>
      <c r="N68" s="20"/>
      <c r="O68" s="20"/>
    </row>
    <row r="69" spans="2:15">
      <c r="B69" s="20">
        <v>6257</v>
      </c>
      <c r="C69">
        <v>1.03</v>
      </c>
      <c r="D69">
        <v>128.47999999999999</v>
      </c>
      <c r="E69" s="20">
        <v>6093.4</v>
      </c>
      <c r="F69">
        <v>292.3</v>
      </c>
      <c r="G69" s="20">
        <v>-1173.9000000000001</v>
      </c>
      <c r="J69" s="19"/>
      <c r="K69" s="20"/>
      <c r="N69" s="20"/>
      <c r="O69" s="20"/>
    </row>
    <row r="70" spans="2:15">
      <c r="B70" s="20">
        <v>6352</v>
      </c>
      <c r="C70">
        <v>0.44</v>
      </c>
      <c r="D70">
        <v>188.54</v>
      </c>
      <c r="E70" s="20">
        <v>6188.4</v>
      </c>
      <c r="F70">
        <v>291.39999999999998</v>
      </c>
      <c r="G70" s="20">
        <v>-1173.3</v>
      </c>
      <c r="J70" s="19"/>
      <c r="K70" s="20"/>
      <c r="N70" s="20"/>
      <c r="O70" s="20"/>
    </row>
    <row r="71" spans="2:15">
      <c r="B71" s="20">
        <v>6447</v>
      </c>
      <c r="C71">
        <v>0.82</v>
      </c>
      <c r="D71">
        <v>257.98</v>
      </c>
      <c r="E71" s="20">
        <v>6283.4</v>
      </c>
      <c r="F71">
        <v>290.89999999999998</v>
      </c>
      <c r="G71" s="20">
        <v>-1174</v>
      </c>
      <c r="J71" s="19"/>
      <c r="K71" s="20"/>
      <c r="N71" s="20"/>
      <c r="O71" s="20"/>
    </row>
    <row r="72" spans="2:15">
      <c r="B72" s="20">
        <v>6533</v>
      </c>
      <c r="C72">
        <v>0.64</v>
      </c>
      <c r="D72">
        <v>270.93</v>
      </c>
      <c r="E72" s="20">
        <v>6369.4</v>
      </c>
      <c r="F72">
        <v>290.8</v>
      </c>
      <c r="G72" s="20">
        <v>-1175.0999999999999</v>
      </c>
      <c r="J72" s="19"/>
      <c r="K72" s="20"/>
      <c r="N72" s="20"/>
      <c r="O72" s="20"/>
    </row>
    <row r="73" spans="2:15">
      <c r="B73" s="20">
        <v>6628</v>
      </c>
      <c r="C73">
        <v>0.97</v>
      </c>
      <c r="D73">
        <v>291.37</v>
      </c>
      <c r="E73" s="20">
        <v>6464.3</v>
      </c>
      <c r="F73">
        <v>291.10000000000002</v>
      </c>
      <c r="G73" s="20">
        <v>-1176.4000000000001</v>
      </c>
      <c r="J73" s="19"/>
      <c r="K73" s="20"/>
      <c r="N73" s="20"/>
      <c r="O73" s="20"/>
    </row>
    <row r="74" spans="2:15">
      <c r="B74" s="20">
        <v>6723</v>
      </c>
      <c r="C74">
        <v>0.79</v>
      </c>
      <c r="D74">
        <v>203.83</v>
      </c>
      <c r="E74" s="20">
        <v>6559.3</v>
      </c>
      <c r="F74">
        <v>290.8</v>
      </c>
      <c r="G74" s="20">
        <v>-1177.4000000000001</v>
      </c>
      <c r="J74" s="19"/>
      <c r="K74" s="20"/>
      <c r="N74" s="20"/>
      <c r="O74" s="20"/>
    </row>
    <row r="75" spans="2:15">
      <c r="B75" s="20">
        <v>6817</v>
      </c>
      <c r="C75">
        <v>0.71</v>
      </c>
      <c r="D75">
        <v>231.02</v>
      </c>
      <c r="E75" s="20">
        <v>6653.3</v>
      </c>
      <c r="F75">
        <v>289.8</v>
      </c>
      <c r="G75" s="20">
        <v>-1178.0999999999999</v>
      </c>
      <c r="J75" s="19"/>
      <c r="K75" s="20"/>
      <c r="N75" s="20"/>
      <c r="O75" s="20"/>
    </row>
    <row r="76" spans="2:15">
      <c r="B76" s="20">
        <v>6912</v>
      </c>
      <c r="C76">
        <v>0.81</v>
      </c>
      <c r="D76">
        <v>291.52999999999997</v>
      </c>
      <c r="E76" s="20">
        <v>6748.3</v>
      </c>
      <c r="F76">
        <v>289.7</v>
      </c>
      <c r="G76" s="20">
        <v>-1179.2</v>
      </c>
      <c r="J76" s="19"/>
      <c r="K76" s="20"/>
      <c r="N76" s="20"/>
      <c r="O76" s="20"/>
    </row>
    <row r="77" spans="2:15">
      <c r="B77" s="20">
        <v>7007</v>
      </c>
      <c r="C77">
        <v>0.4</v>
      </c>
      <c r="D77">
        <v>209.02</v>
      </c>
      <c r="E77" s="20">
        <v>6843.3</v>
      </c>
      <c r="F77">
        <v>289.60000000000002</v>
      </c>
      <c r="G77" s="20">
        <v>-1180</v>
      </c>
      <c r="J77" s="19"/>
      <c r="K77" s="20"/>
      <c r="N77" s="20"/>
      <c r="O77" s="20"/>
    </row>
    <row r="78" spans="2:15">
      <c r="B78" s="20">
        <v>7101</v>
      </c>
      <c r="C78">
        <v>0.18</v>
      </c>
      <c r="D78">
        <v>9.5</v>
      </c>
      <c r="E78" s="20">
        <v>6937.3</v>
      </c>
      <c r="F78">
        <v>289.5</v>
      </c>
      <c r="G78" s="20">
        <v>-1180.0999999999999</v>
      </c>
      <c r="J78" s="19"/>
      <c r="K78" s="20"/>
      <c r="N78" s="20"/>
      <c r="O78" s="20"/>
    </row>
    <row r="79" spans="2:15">
      <c r="B79" s="20">
        <v>7196</v>
      </c>
      <c r="C79">
        <v>0.45</v>
      </c>
      <c r="D79">
        <v>334.59</v>
      </c>
      <c r="E79" s="20">
        <v>7032.3</v>
      </c>
      <c r="F79">
        <v>290</v>
      </c>
      <c r="G79" s="20">
        <v>-1180.3</v>
      </c>
      <c r="J79" s="19"/>
      <c r="K79" s="20"/>
      <c r="N79" s="20"/>
      <c r="O79" s="20"/>
    </row>
    <row r="80" spans="2:15">
      <c r="B80" s="20">
        <v>7290</v>
      </c>
      <c r="C80">
        <v>0.71</v>
      </c>
      <c r="D80">
        <v>33.659999999999997</v>
      </c>
      <c r="E80" s="20">
        <v>7126.3</v>
      </c>
      <c r="F80">
        <v>290.8</v>
      </c>
      <c r="G80" s="20">
        <v>-1180.0999999999999</v>
      </c>
      <c r="J80" s="19"/>
      <c r="K80" s="20"/>
      <c r="N80" s="20"/>
      <c r="O80" s="20"/>
    </row>
    <row r="81" spans="2:15">
      <c r="B81" s="20">
        <v>7385</v>
      </c>
      <c r="C81">
        <v>0.23</v>
      </c>
      <c r="D81">
        <v>350</v>
      </c>
      <c r="E81" s="20">
        <v>7221.3</v>
      </c>
      <c r="F81">
        <v>291.5</v>
      </c>
      <c r="G81" s="20">
        <v>-1179.8</v>
      </c>
      <c r="J81" s="19"/>
      <c r="K81" s="20"/>
      <c r="N81" s="20"/>
      <c r="O81" s="20"/>
    </row>
    <row r="82" spans="2:15">
      <c r="B82" s="20">
        <v>7478</v>
      </c>
      <c r="C82">
        <v>0.62</v>
      </c>
      <c r="D82">
        <v>266.41000000000003</v>
      </c>
      <c r="E82" s="20">
        <v>7314.3</v>
      </c>
      <c r="F82">
        <v>291.60000000000002</v>
      </c>
      <c r="G82" s="20">
        <v>-1180.3</v>
      </c>
      <c r="J82" s="19"/>
      <c r="K82" s="20"/>
      <c r="N82" s="20"/>
      <c r="O82" s="20"/>
    </row>
    <row r="83" spans="2:15">
      <c r="B83" s="20">
        <v>7572</v>
      </c>
      <c r="C83">
        <v>0.67</v>
      </c>
      <c r="D83">
        <v>305.89</v>
      </c>
      <c r="E83" s="20">
        <v>7408.3</v>
      </c>
      <c r="F83">
        <v>291.89999999999998</v>
      </c>
      <c r="G83" s="20">
        <v>-1181.3</v>
      </c>
      <c r="J83" s="19"/>
      <c r="K83" s="20"/>
      <c r="N83" s="20"/>
      <c r="O83" s="20"/>
    </row>
    <row r="84" spans="2:15">
      <c r="B84" s="20">
        <v>7667</v>
      </c>
      <c r="C84">
        <v>1.23</v>
      </c>
      <c r="D84">
        <v>74.72</v>
      </c>
      <c r="E84" s="20">
        <v>7503.3</v>
      </c>
      <c r="F84">
        <v>292.5</v>
      </c>
      <c r="G84" s="20">
        <v>-1180.7</v>
      </c>
      <c r="J84" s="19"/>
      <c r="K84" s="20"/>
      <c r="N84" s="20"/>
      <c r="O84" s="20"/>
    </row>
    <row r="85" spans="2:15">
      <c r="B85" s="20">
        <v>7762</v>
      </c>
      <c r="C85">
        <v>1.1399999999999999</v>
      </c>
      <c r="D85">
        <v>73.23</v>
      </c>
      <c r="E85" s="20">
        <v>7598.3</v>
      </c>
      <c r="F85">
        <v>293</v>
      </c>
      <c r="G85" s="20">
        <v>-1178.9000000000001</v>
      </c>
      <c r="J85" s="19"/>
      <c r="K85" s="20"/>
      <c r="N85" s="20"/>
      <c r="O85" s="20"/>
    </row>
    <row r="86" spans="2:15">
      <c r="B86" s="20">
        <v>7857</v>
      </c>
      <c r="C86">
        <v>0.7</v>
      </c>
      <c r="D86">
        <v>26.56</v>
      </c>
      <c r="E86" s="20">
        <v>7693.3</v>
      </c>
      <c r="F86">
        <v>293.8</v>
      </c>
      <c r="G86" s="20">
        <v>-1177.7</v>
      </c>
      <c r="J86" s="19"/>
      <c r="K86" s="20"/>
      <c r="N86" s="20"/>
      <c r="O86" s="20"/>
    </row>
    <row r="87" spans="2:15">
      <c r="B87" s="20">
        <v>7951</v>
      </c>
      <c r="C87">
        <v>1.1399999999999999</v>
      </c>
      <c r="D87">
        <v>13.99</v>
      </c>
      <c r="E87" s="20">
        <v>7787.3</v>
      </c>
      <c r="F87">
        <v>295.3</v>
      </c>
      <c r="G87" s="20">
        <v>-1177.2</v>
      </c>
      <c r="J87" s="19"/>
      <c r="K87" s="20"/>
      <c r="N87" s="20"/>
      <c r="O87" s="20"/>
    </row>
    <row r="88" spans="2:15">
      <c r="B88" s="20">
        <v>8046</v>
      </c>
      <c r="C88">
        <v>1.06</v>
      </c>
      <c r="D88">
        <v>4.32</v>
      </c>
      <c r="E88" s="20">
        <v>7882.2</v>
      </c>
      <c r="F88">
        <v>297.10000000000002</v>
      </c>
      <c r="G88" s="20">
        <v>-1176.9000000000001</v>
      </c>
      <c r="J88" s="19"/>
      <c r="K88" s="20"/>
      <c r="N88" s="20"/>
      <c r="O88" s="20"/>
    </row>
    <row r="89" spans="2:15">
      <c r="B89" s="20">
        <v>8091</v>
      </c>
      <c r="C89">
        <v>1.1599999999999999</v>
      </c>
      <c r="D89">
        <v>25.63</v>
      </c>
      <c r="E89" s="20">
        <v>7927.2</v>
      </c>
      <c r="F89">
        <v>297.89999999999998</v>
      </c>
      <c r="G89" s="20">
        <v>-1176.7</v>
      </c>
      <c r="J89" s="19"/>
      <c r="K89" s="20"/>
      <c r="N89" s="20"/>
      <c r="O89" s="20"/>
    </row>
    <row r="90" spans="2:15">
      <c r="B90" s="20">
        <v>8151</v>
      </c>
      <c r="C90">
        <v>1.29</v>
      </c>
      <c r="D90">
        <v>54.04</v>
      </c>
      <c r="E90" s="20">
        <v>7987.2</v>
      </c>
      <c r="F90">
        <v>298.8</v>
      </c>
      <c r="G90" s="20">
        <v>-1175.9000000000001</v>
      </c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2012-06-13T21:49:46Z</dcterms:modified>
</cp:coreProperties>
</file>