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<sst xmlns="http://schemas.openxmlformats.org/spreadsheetml/2006/main" count="42" uniqueCount="38">
  <si>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</si>
  <si>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</si>
  <si>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</si>
  <si>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</si>
  <si>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</si>
  <si>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</si>
  <si>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</si>
  <si>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</si>
  <si>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</si>
  <si>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</si>
  <si>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</si>
  <si>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</si>
  <si>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</si>
  <si>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</si>
  <si>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</si>
  <si>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</si>
  <si>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</si>
  <si>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</si>
  <si>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</si>
  <si>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</si>
  <si>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</si>
  <si>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</si>
  <si>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</si>
  <si>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</si>
  <si>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</si>
  <si>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</si>
  <si>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</si>
  <si>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</si>
  <si>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</si>
  <si>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</si>
  <si>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</si>
  <si>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</si>
  <si>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</si>
  <si>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</si>
  <si>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NEI PC C18-20D</t>
  </si>
  <si>
    <t>05-123-34398</t>
  </si>
  <si>
    <t>NESW 18 4N 64W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</si>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</sst>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289</v>
      </c>
      <c r="C3">
        <v>0.7</v>
      </c>
      <c r="D3">
        <v>6.6</v>
      </c>
      <c r="E3">
        <v>289</v>
      </c>
      <c r="F3">
        <v>1.8</v>
      </c>
      <c r="G3">
        <v>0.2</v>
      </c>
    </row>
    <row r="4" spans="1:11" ht="15.75" thickBot="1">
      <c r="A4" s="8" t="s">
        <v>8</v>
      </c>
      <c r="B4">
        <v>394</v>
      </c>
      <c r="C4">
        <v>0.7</v>
      </c>
      <c r="D4">
        <v>343.4</v>
      </c>
      <c r="E4">
        <v>394</v>
      </c>
      <c r="F4">
        <v>3</v>
      </c>
      <c r="G4">
        <v>0.1</v>
      </c>
    </row>
    <row r="5" spans="1:11" ht="15.75" thickBot="1">
      <c r="A5" s="12">
        <v>100322</v>
      </c>
      <c r="B5">
        <v>521</v>
      </c>
      <c r="C5">
        <v>2.4</v>
      </c>
      <c r="D5">
        <v>352.6</v>
      </c>
      <c r="E5">
        <v>520.9</v>
      </c>
      <c r="F5">
        <v>6.4</v>
      </c>
      <c r="G5">
        <v>-0.5</v>
      </c>
    </row>
    <row r="6" spans="1:11" ht="15.75" thickBot="1">
      <c r="A6" s="9" t="s">
        <v>9</v>
      </c>
      <c r="B6">
        <v>643</v>
      </c>
      <c r="C6">
        <v>4.5</v>
      </c>
      <c r="D6">
        <v>356.8</v>
      </c>
      <c r="E6">
        <v>642.70000000000005</v>
      </c>
      <c r="F6">
        <v>13.7</v>
      </c>
      <c r="G6">
        <v>-1.1000000000000001</v>
      </c>
    </row>
    <row r="7" spans="1:11" ht="15.75" thickBot="1">
      <c r="A7" s="13" t="s">
        <v>34</v>
      </c>
      <c r="B7">
        <v>731</v>
      </c>
      <c r="C7">
        <v>5.7</v>
      </c>
      <c r="D7">
        <v>354.7</v>
      </c>
      <c r="E7">
        <v>730.4</v>
      </c>
      <c r="F7">
        <v>21.5</v>
      </c>
      <c r="G7">
        <v>-1.7</v>
      </c>
    </row>
    <row r="8" spans="1:11" ht="15.75" thickBot="1">
      <c r="A8" s="16" t="s">
        <v>12</v>
      </c>
      <c r="B8">
        <v>859</v>
      </c>
      <c r="C8">
        <v>7.5</v>
      </c>
      <c r="D8">
        <v>344.7</v>
      </c>
      <c r="E8">
        <v>857.5</v>
      </c>
      <c r="F8">
        <v>35.9</v>
      </c>
      <c r="G8">
        <v>-4.5</v>
      </c>
    </row>
    <row r="9" spans="1:11" ht="15.75" thickBot="1">
      <c r="A9" s="13" t="s">
        <v>35</v>
      </c>
      <c r="B9">
        <v>987</v>
      </c>
      <c r="C9">
        <v>9.4</v>
      </c>
      <c r="D9">
        <v>326</v>
      </c>
      <c r="E9">
        <v>984.1</v>
      </c>
      <c r="F9">
        <v>52.6</v>
      </c>
      <c r="G9">
        <v>-12.5</v>
      </c>
    </row>
    <row r="10" spans="1:11" ht="15.75" thickBot="1">
      <c r="A10" s="14" t="s">
        <v>11</v>
      </c>
      <c r="B10" s="19">
        <v>1116</v>
      </c>
      <c r="C10">
        <v>10.4</v>
      </c>
      <c r="D10">
        <v>311.8</v>
      </c>
      <c r="E10" s="19">
        <v>1111.2</v>
      </c>
      <c r="F10">
        <v>69.099999999999994</v>
      </c>
      <c r="G10">
        <v>-27.1</v>
      </c>
    </row>
    <row r="11" spans="1:11" ht="15.75" thickBot="1">
      <c r="A11" s="15" t="s">
        <v>36</v>
      </c>
      <c r="B11" s="19">
        <v>1244</v>
      </c>
      <c r="C11">
        <v>11.2</v>
      </c>
      <c r="D11">
        <v>297</v>
      </c>
      <c r="E11" s="19">
        <v>1237</v>
      </c>
      <c r="F11">
        <v>82.5</v>
      </c>
      <c r="G11">
        <v>-46.8</v>
      </c>
    </row>
    <row r="12" spans="1:11" ht="15.75" thickBot="1">
      <c r="A12" s="14" t="s">
        <v>10</v>
      </c>
      <c r="B12" s="19">
        <v>1373</v>
      </c>
      <c r="C12">
        <v>11.3</v>
      </c>
      <c r="D12">
        <v>286.3</v>
      </c>
      <c r="E12" s="19">
        <v>1363.5</v>
      </c>
      <c r="F12">
        <v>91.7</v>
      </c>
      <c r="G12">
        <v>-70.099999999999994</v>
      </c>
    </row>
    <row r="13" spans="1:11" ht="15.75" thickBot="1">
      <c r="A13" s="13" t="s">
        <v>37</v>
      </c>
      <c r="B13" s="19">
        <v>1501</v>
      </c>
      <c r="C13">
        <v>12</v>
      </c>
      <c r="D13">
        <v>277.5</v>
      </c>
      <c r="E13" s="19">
        <v>1488.9</v>
      </c>
      <c r="F13">
        <v>97</v>
      </c>
      <c r="G13">
        <v>-95.3</v>
      </c>
    </row>
    <row r="14" spans="1:11" ht="15.75" thickBot="1">
      <c r="A14" s="14" t="s">
        <v>29</v>
      </c>
      <c r="B14" s="19">
        <v>1629</v>
      </c>
      <c r="C14">
        <v>12.3</v>
      </c>
      <c r="D14">
        <v>269.8</v>
      </c>
      <c r="E14" s="19">
        <v>1614</v>
      </c>
      <c r="F14">
        <v>98.6</v>
      </c>
      <c r="G14">
        <v>-122.1</v>
      </c>
    </row>
    <row r="15" spans="1:11" ht="15.75" thickBot="1">
      <c r="A15" t="str">
        <f>INDEX(Lookup!E2:E5,Lookup!F2)</f>
        <v>Directional</v>
      </c>
      <c r="B15" s="19">
        <v>1758</v>
      </c>
      <c r="C15">
        <v>11.1</v>
      </c>
      <c r="D15">
        <v>260.5</v>
      </c>
      <c r="E15" s="19">
        <v>1740.4</v>
      </c>
      <c r="F15">
        <v>96.5</v>
      </c>
      <c r="G15">
        <v>-148.1</v>
      </c>
    </row>
    <row r="16" spans="1:11" ht="15.75" thickBot="1">
      <c r="A16" s="14" t="s">
        <v>13</v>
      </c>
      <c r="B16" s="19">
        <v>1886</v>
      </c>
      <c r="C16">
        <v>11.9</v>
      </c>
      <c r="D16">
        <v>264.3</v>
      </c>
      <c r="E16" s="19">
        <v>1865.8</v>
      </c>
      <c r="F16">
        <v>93.2</v>
      </c>
      <c r="G16">
        <v>-173.4</v>
      </c>
    </row>
    <row r="17" spans="1:7" ht="15.75" thickBot="1">
      <c r="A17" t="str">
        <f>INDEX(Lookup!A2:A4,Lookup!B2)</f>
        <v>True</v>
      </c>
      <c r="B17" s="19">
        <v>2015</v>
      </c>
      <c r="C17">
        <v>11.1</v>
      </c>
      <c r="D17">
        <v>261.2</v>
      </c>
      <c r="E17" s="19">
        <v>1992.2</v>
      </c>
      <c r="F17">
        <v>90</v>
      </c>
      <c r="G17">
        <v>-198.9</v>
      </c>
    </row>
    <row r="18" spans="1:7" ht="15.75" thickBot="1">
      <c r="A18" s="14" t="s">
        <v>15</v>
      </c>
      <c r="B18" s="19">
        <v>2143</v>
      </c>
      <c r="C18">
        <v>10.6</v>
      </c>
      <c r="D18">
        <v>259.60000000000002</v>
      </c>
      <c r="E18" s="19">
        <v>2117.9</v>
      </c>
      <c r="F18">
        <v>86</v>
      </c>
      <c r="G18">
        <v>-222.7</v>
      </c>
    </row>
    <row r="19" spans="1:7">
      <c r="A19" t="e">
        <f>INDEX(Lookup!C2:C12,Lookup!D2)</f>
        <v>#VALUE!</v>
      </c>
      <c r="B19" s="19">
        <v>2271</v>
      </c>
      <c r="C19">
        <v>11.3</v>
      </c>
      <c r="D19">
        <v>265.2</v>
      </c>
      <c r="E19" s="19">
        <v>2243.6</v>
      </c>
      <c r="F19">
        <v>82.8</v>
      </c>
      <c r="G19">
        <v>-246.7</v>
      </c>
    </row>
    <row r="20" spans="1:7">
      <c r="B20" s="19">
        <v>2400</v>
      </c>
      <c r="C20">
        <v>11.2</v>
      </c>
      <c r="D20">
        <v>264.89999999999998</v>
      </c>
      <c r="E20" s="19">
        <v>2370.1</v>
      </c>
      <c r="F20">
        <v>80.599999999999994</v>
      </c>
      <c r="G20">
        <v>-271.8</v>
      </c>
    </row>
    <row r="21" spans="1:7">
      <c r="B21" s="19">
        <v>2528</v>
      </c>
      <c r="C21">
        <v>11.3</v>
      </c>
      <c r="D21">
        <v>262.10000000000002</v>
      </c>
      <c r="E21" s="19">
        <v>2495.6999999999998</v>
      </c>
      <c r="F21">
        <v>77.8</v>
      </c>
      <c r="G21">
        <v>-296.60000000000002</v>
      </c>
    </row>
    <row r="22" spans="1:7">
      <c r="B22" s="19">
        <v>2657</v>
      </c>
      <c r="C22">
        <v>11.3</v>
      </c>
      <c r="D22">
        <v>264.3</v>
      </c>
      <c r="E22" s="19">
        <v>2622.2</v>
      </c>
      <c r="F22">
        <v>74.8</v>
      </c>
      <c r="G22">
        <v>-321.7</v>
      </c>
    </row>
    <row r="23" spans="1:7">
      <c r="B23" s="19">
        <v>2785</v>
      </c>
      <c r="C23">
        <v>13</v>
      </c>
      <c r="D23">
        <v>263.8</v>
      </c>
      <c r="E23" s="19">
        <v>2747.3</v>
      </c>
      <c r="F23">
        <v>72</v>
      </c>
      <c r="G23">
        <v>-348.5</v>
      </c>
    </row>
    <row r="24" spans="1:7">
      <c r="B24" s="19">
        <v>2913</v>
      </c>
      <c r="C24">
        <v>14.2</v>
      </c>
      <c r="D24">
        <v>266.39999999999998</v>
      </c>
      <c r="E24" s="19">
        <v>2871.7</v>
      </c>
      <c r="F24">
        <v>69.5</v>
      </c>
      <c r="G24">
        <v>-378.5</v>
      </c>
    </row>
    <row r="25" spans="1:7">
      <c r="B25" s="19">
        <v>3042</v>
      </c>
      <c r="C25">
        <v>14.8</v>
      </c>
      <c r="D25">
        <v>260.3</v>
      </c>
      <c r="E25" s="19">
        <v>2996.6</v>
      </c>
      <c r="F25">
        <v>65.7</v>
      </c>
      <c r="G25">
        <v>-410.5</v>
      </c>
    </row>
    <row r="26" spans="1:7">
      <c r="B26" s="19">
        <v>3170</v>
      </c>
      <c r="C26">
        <v>13.8</v>
      </c>
      <c r="D26">
        <v>264.7</v>
      </c>
      <c r="E26" s="19">
        <v>3120.6</v>
      </c>
      <c r="F26">
        <v>61.5</v>
      </c>
      <c r="G26">
        <v>-441.8</v>
      </c>
    </row>
    <row r="27" spans="1:7">
      <c r="B27" s="19">
        <v>3299</v>
      </c>
      <c r="C27">
        <v>13.5</v>
      </c>
      <c r="D27">
        <v>262.10000000000002</v>
      </c>
      <c r="E27" s="19">
        <v>3246</v>
      </c>
      <c r="F27">
        <v>58</v>
      </c>
      <c r="G27">
        <v>-472.1</v>
      </c>
    </row>
    <row r="28" spans="1:7">
      <c r="B28" s="19">
        <v>3427</v>
      </c>
      <c r="C28">
        <v>13.4</v>
      </c>
      <c r="D28">
        <v>257.7</v>
      </c>
      <c r="E28" s="19">
        <v>3370.5</v>
      </c>
      <c r="F28">
        <v>52.8</v>
      </c>
      <c r="G28">
        <v>-501.4</v>
      </c>
    </row>
    <row r="29" spans="1:7">
      <c r="B29" s="19">
        <v>3555</v>
      </c>
      <c r="C29">
        <v>13.9</v>
      </c>
      <c r="D29">
        <v>261.3</v>
      </c>
      <c r="E29" s="19">
        <v>3494.9</v>
      </c>
      <c r="F29">
        <v>47.3</v>
      </c>
      <c r="G29">
        <v>-531.1</v>
      </c>
    </row>
    <row r="30" spans="1:7">
      <c r="B30" s="19">
        <v>3684</v>
      </c>
      <c r="C30">
        <v>13.4</v>
      </c>
      <c r="D30">
        <v>263.10000000000002</v>
      </c>
      <c r="E30" s="19">
        <v>3620.2</v>
      </c>
      <c r="F30">
        <v>43.2</v>
      </c>
      <c r="G30">
        <v>-561.20000000000005</v>
      </c>
    </row>
    <row r="31" spans="1:7">
      <c r="B31" s="19">
        <v>3812</v>
      </c>
      <c r="C31">
        <v>14.4</v>
      </c>
      <c r="D31">
        <v>264.3</v>
      </c>
      <c r="E31" s="19">
        <v>3744.5</v>
      </c>
      <c r="F31">
        <v>39.799999999999997</v>
      </c>
      <c r="G31">
        <v>-591.79999999999995</v>
      </c>
    </row>
    <row r="32" spans="1:7">
      <c r="B32" s="19">
        <v>3941</v>
      </c>
      <c r="C32">
        <v>15.2</v>
      </c>
      <c r="D32">
        <v>258.2</v>
      </c>
      <c r="E32" s="19">
        <v>3869.2</v>
      </c>
      <c r="F32">
        <v>34.799999999999997</v>
      </c>
      <c r="G32">
        <v>-624.29999999999995</v>
      </c>
    </row>
    <row r="33" spans="2:7">
      <c r="B33" s="19">
        <v>4069</v>
      </c>
      <c r="C33">
        <v>14.1</v>
      </c>
      <c r="D33">
        <v>256.3</v>
      </c>
      <c r="E33" s="19">
        <v>3993</v>
      </c>
      <c r="F33">
        <v>27.7</v>
      </c>
      <c r="G33">
        <v>-655.9</v>
      </c>
    </row>
    <row r="34" spans="2:7">
      <c r="B34" s="19">
        <v>4197</v>
      </c>
      <c r="C34">
        <v>10.3</v>
      </c>
      <c r="D34">
        <v>253.3</v>
      </c>
      <c r="E34" s="19">
        <v>4118.1000000000004</v>
      </c>
      <c r="F34">
        <v>20.7</v>
      </c>
      <c r="G34">
        <v>-682</v>
      </c>
    </row>
    <row r="35" spans="2:7">
      <c r="B35" s="19">
        <v>4326</v>
      </c>
      <c r="C35">
        <v>7.7</v>
      </c>
      <c r="D35">
        <v>252.4</v>
      </c>
      <c r="E35" s="19">
        <v>4245.5</v>
      </c>
      <c r="F35">
        <v>14.7</v>
      </c>
      <c r="G35">
        <v>-701.3</v>
      </c>
    </row>
    <row r="36" spans="2:7">
      <c r="B36" s="19">
        <v>4454</v>
      </c>
      <c r="C36">
        <v>6.9</v>
      </c>
      <c r="D36">
        <v>255.5</v>
      </c>
      <c r="E36" s="19">
        <v>4372.5</v>
      </c>
      <c r="F36">
        <v>10.199999999999999</v>
      </c>
      <c r="G36">
        <v>-716.9</v>
      </c>
    </row>
    <row r="37" spans="2:7">
      <c r="B37" s="19">
        <v>4583</v>
      </c>
      <c r="C37">
        <v>5.7</v>
      </c>
      <c r="D37">
        <v>269.60000000000002</v>
      </c>
      <c r="E37" s="19">
        <v>4500.7</v>
      </c>
      <c r="F37">
        <v>8.1999999999999993</v>
      </c>
      <c r="G37">
        <v>-730.8</v>
      </c>
    </row>
    <row r="38" spans="2:7">
      <c r="B38" s="19">
        <v>4711</v>
      </c>
      <c r="C38">
        <v>3.5</v>
      </c>
      <c r="D38">
        <v>303.89999999999998</v>
      </c>
      <c r="E38" s="19">
        <v>4628.3</v>
      </c>
      <c r="F38">
        <v>10.4</v>
      </c>
      <c r="G38">
        <v>-740.4</v>
      </c>
    </row>
    <row r="39" spans="2:7">
      <c r="B39" s="19">
        <v>4839</v>
      </c>
      <c r="C39">
        <v>0.8</v>
      </c>
      <c r="D39">
        <v>43.6</v>
      </c>
      <c r="E39" s="19">
        <v>4756.2</v>
      </c>
      <c r="F39">
        <v>13.2</v>
      </c>
      <c r="G39">
        <v>-743</v>
      </c>
    </row>
    <row r="40" spans="2:7">
      <c r="B40" s="19">
        <v>4968</v>
      </c>
      <c r="C40">
        <v>0.6</v>
      </c>
      <c r="D40">
        <v>86.4</v>
      </c>
      <c r="E40" s="19">
        <v>4885.2</v>
      </c>
      <c r="F40">
        <v>13.9</v>
      </c>
      <c r="G40">
        <v>-741.7</v>
      </c>
    </row>
    <row r="41" spans="2:7">
      <c r="B41" s="19">
        <v>5096</v>
      </c>
      <c r="C41">
        <v>0.4</v>
      </c>
      <c r="D41">
        <v>76.3</v>
      </c>
      <c r="E41" s="19">
        <v>5013.2</v>
      </c>
      <c r="F41">
        <v>14</v>
      </c>
      <c r="G41">
        <v>-740.6</v>
      </c>
    </row>
    <row r="42" spans="2:7">
      <c r="B42" s="19">
        <v>5225</v>
      </c>
      <c r="C42">
        <v>1.1000000000000001</v>
      </c>
      <c r="D42">
        <v>78.400000000000006</v>
      </c>
      <c r="E42" s="19">
        <v>5142.2</v>
      </c>
      <c r="F42">
        <v>14.4</v>
      </c>
      <c r="G42">
        <v>-739</v>
      </c>
    </row>
    <row r="43" spans="2:7">
      <c r="B43" s="19">
        <v>5353</v>
      </c>
      <c r="C43">
        <v>0.5</v>
      </c>
      <c r="D43">
        <v>44.4</v>
      </c>
      <c r="E43" s="19">
        <v>5270.2</v>
      </c>
      <c r="F43">
        <v>15</v>
      </c>
      <c r="G43">
        <v>-737.4</v>
      </c>
    </row>
    <row r="44" spans="2:7">
      <c r="B44" s="19">
        <v>5481</v>
      </c>
      <c r="C44">
        <v>0.2</v>
      </c>
      <c r="D44">
        <v>299.5</v>
      </c>
      <c r="E44" s="19">
        <v>5398.2</v>
      </c>
      <c r="F44">
        <v>15.6</v>
      </c>
      <c r="G44">
        <v>-737.2</v>
      </c>
    </row>
    <row r="45" spans="2:7">
      <c r="B45" s="19">
        <v>5582.8</v>
      </c>
      <c r="C45">
        <v>0.27</v>
      </c>
      <c r="D45">
        <v>272.19</v>
      </c>
      <c r="E45" s="19">
        <v>5500</v>
      </c>
      <c r="F45">
        <v>15.7</v>
      </c>
      <c r="G45">
        <v>-737.6</v>
      </c>
    </row>
    <row r="46" spans="2:7">
      <c r="B46" s="19">
        <v>5610</v>
      </c>
      <c r="C46">
        <v>0.3</v>
      </c>
      <c r="D46">
        <v>267.5</v>
      </c>
      <c r="E46" s="19">
        <v>5527.2</v>
      </c>
      <c r="F46">
        <v>15.7</v>
      </c>
      <c r="G46">
        <v>-737.7</v>
      </c>
    </row>
    <row r="47" spans="2:7">
      <c r="B47" s="19">
        <v>5738</v>
      </c>
      <c r="C47">
        <v>1.1000000000000001</v>
      </c>
      <c r="D47">
        <v>228.1</v>
      </c>
      <c r="E47" s="19">
        <v>5655.2</v>
      </c>
      <c r="F47">
        <v>14.8</v>
      </c>
      <c r="G47">
        <v>-739</v>
      </c>
    </row>
    <row r="48" spans="2:7">
      <c r="B48" s="19">
        <v>5867</v>
      </c>
      <c r="C48">
        <v>1.2</v>
      </c>
      <c r="D48">
        <v>16.8</v>
      </c>
      <c r="E48" s="19">
        <v>5784.2</v>
      </c>
      <c r="F48">
        <v>15.3</v>
      </c>
      <c r="G48">
        <v>-739.5</v>
      </c>
    </row>
    <row r="49" spans="2:7">
      <c r="B49" s="19">
        <v>5995</v>
      </c>
      <c r="C49">
        <v>1.2</v>
      </c>
      <c r="D49">
        <v>9.8000000000000007</v>
      </c>
      <c r="E49" s="19">
        <v>5912.1</v>
      </c>
      <c r="F49">
        <v>17.899999999999999</v>
      </c>
      <c r="G49">
        <v>-738.9</v>
      </c>
    </row>
    <row r="50" spans="2:7">
      <c r="B50" s="19">
        <v>6123</v>
      </c>
      <c r="C50">
        <v>1.1000000000000001</v>
      </c>
      <c r="D50">
        <v>49.5</v>
      </c>
      <c r="E50" s="19">
        <v>6040.1</v>
      </c>
      <c r="F50">
        <v>20</v>
      </c>
      <c r="G50">
        <v>-737.7</v>
      </c>
    </row>
    <row r="51" spans="2:7">
      <c r="B51" s="19">
        <v>6252</v>
      </c>
      <c r="C51">
        <v>1.2</v>
      </c>
      <c r="D51">
        <v>27.2</v>
      </c>
      <c r="E51" s="19">
        <v>6169.1</v>
      </c>
      <c r="F51">
        <v>22</v>
      </c>
      <c r="G51">
        <v>-736.2</v>
      </c>
    </row>
    <row r="52" spans="2:7">
      <c r="B52" s="19">
        <v>6380</v>
      </c>
      <c r="C52">
        <v>1</v>
      </c>
      <c r="D52">
        <v>49.5</v>
      </c>
      <c r="E52" s="19">
        <v>6297.1</v>
      </c>
      <c r="F52">
        <v>23.9</v>
      </c>
      <c r="G52">
        <v>-734.7</v>
      </c>
    </row>
    <row r="53" spans="2:7">
      <c r="B53" s="19">
        <v>6509</v>
      </c>
      <c r="C53">
        <v>1.1000000000000001</v>
      </c>
      <c r="D53">
        <v>56.7</v>
      </c>
      <c r="E53" s="19">
        <v>6426</v>
      </c>
      <c r="F53">
        <v>25.3</v>
      </c>
      <c r="G53">
        <v>-732.8</v>
      </c>
    </row>
    <row r="54" spans="2:7">
      <c r="B54" s="19">
        <v>6637</v>
      </c>
      <c r="C54">
        <v>1.7</v>
      </c>
      <c r="D54">
        <v>46</v>
      </c>
      <c r="E54" s="19">
        <v>6554</v>
      </c>
      <c r="F54">
        <v>27.3</v>
      </c>
      <c r="G54">
        <v>-730.4</v>
      </c>
    </row>
    <row r="55" spans="2:7">
      <c r="B55" s="19">
        <v>6765</v>
      </c>
      <c r="C55">
        <v>1.2</v>
      </c>
      <c r="D55">
        <v>39.9</v>
      </c>
      <c r="E55" s="19">
        <v>6682</v>
      </c>
      <c r="F55">
        <v>29.7</v>
      </c>
      <c r="G55">
        <v>-728.2</v>
      </c>
    </row>
    <row r="56" spans="2:7">
      <c r="B56" s="19">
        <v>6875.8</v>
      </c>
      <c r="C56">
        <v>1.27</v>
      </c>
      <c r="D56">
        <v>66.69</v>
      </c>
      <c r="E56" s="19">
        <v>6792.8</v>
      </c>
      <c r="F56">
        <v>31.1</v>
      </c>
      <c r="G56">
        <v>-726.3</v>
      </c>
    </row>
    <row r="57" spans="2:7">
      <c r="B57" s="19">
        <v>6894</v>
      </c>
      <c r="C57">
        <v>1.3</v>
      </c>
      <c r="D57">
        <v>70.599999999999994</v>
      </c>
      <c r="E57" s="19">
        <v>6810.9</v>
      </c>
      <c r="F57">
        <v>31.2</v>
      </c>
      <c r="G57">
        <v>-726</v>
      </c>
    </row>
    <row r="58" spans="2:7">
      <c r="B58" s="19">
        <v>7022</v>
      </c>
      <c r="C58">
        <v>1.1000000000000001</v>
      </c>
      <c r="D58">
        <v>64.099999999999994</v>
      </c>
      <c r="E58" s="19">
        <v>6938.9</v>
      </c>
      <c r="F58">
        <v>32.200000000000003</v>
      </c>
      <c r="G58">
        <v>-723.5</v>
      </c>
    </row>
    <row r="59" spans="2:7">
      <c r="B59" s="19">
        <v>7151</v>
      </c>
      <c r="C59">
        <v>1.1000000000000001</v>
      </c>
      <c r="D59">
        <v>71.2</v>
      </c>
      <c r="E59" s="19">
        <v>7067.9</v>
      </c>
      <c r="F59">
        <v>33.200000000000003</v>
      </c>
      <c r="G59">
        <v>-721.2</v>
      </c>
    </row>
    <row r="60" spans="2:7">
      <c r="B60" s="19">
        <v>7279</v>
      </c>
      <c r="C60">
        <v>1.1000000000000001</v>
      </c>
      <c r="D60">
        <v>40.200000000000003</v>
      </c>
      <c r="E60" s="19">
        <v>7195.9</v>
      </c>
      <c r="F60">
        <v>34.5</v>
      </c>
      <c r="G60">
        <v>-719.2</v>
      </c>
    </row>
    <row r="61" spans="2:7">
      <c r="B61" s="19">
        <v>7323</v>
      </c>
      <c r="C61">
        <v>1.3</v>
      </c>
      <c r="D61">
        <v>29.3</v>
      </c>
      <c r="E61" s="19">
        <v>7239.9</v>
      </c>
      <c r="F61">
        <v>35.299999999999997</v>
      </c>
      <c r="G61">
        <v>-718.7</v>
      </c>
    </row>
    <row r="62" spans="2:7">
      <c r="B62" s="19">
        <v>7350.6</v>
      </c>
      <c r="C62">
        <v>1.3</v>
      </c>
      <c r="D62">
        <v>29.67</v>
      </c>
      <c r="E62" s="19">
        <v>7267.5</v>
      </c>
      <c r="F62">
        <v>35.799999999999997</v>
      </c>
      <c r="G62">
        <v>-718.4</v>
      </c>
    </row>
    <row r="63" spans="2:7">
      <c r="B63" s="19">
        <v>7375</v>
      </c>
      <c r="C63">
        <v>1.3</v>
      </c>
      <c r="D63">
        <v>30</v>
      </c>
      <c r="E63" s="19">
        <v>7291.8</v>
      </c>
      <c r="F63">
        <v>36.299999999999997</v>
      </c>
      <c r="G63">
        <v>-718.1</v>
      </c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2012-06-12T18:23:35Z</dcterms:modified>
</cp:coreProperties>
</file>