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<sst xmlns="http://schemas.openxmlformats.org/spreadsheetml/2006/main" count="42" uniqueCount="38">
  <si>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</si>
  <si>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</si>
  <si>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</si>
  <si>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</si>
  <si>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</si>
  <si>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</si>
  <si>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</si>
  <si>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</si>
  <si>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</si>
  <si>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</si>
  <si>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</si>
  <si>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</si>
  <si>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</si>
  <si>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</si>
  <si>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</si>
  <si>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</si>
  <si>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</si>
  <si>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</si>
  <si>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</si>
  <si>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</si>
  <si>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</si>
  <si>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</si>
  <si>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</si>
  <si>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</si>
  <si>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</si>
  <si>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</si>
  <si>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</si>
  <si>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</si>
  <si>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</si>
  <si>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</si>
  <si>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</si>
  <si>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</si>
  <si>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</si>
  <si>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</si>
  <si>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</si>
  <si>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Lot 2  36 4S 96W</t>
  </si>
  <si>
    <t>SGU 8507D-36</t>
  </si>
  <si>
    <t>05-045-19118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</si>
</sst>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203</v>
      </c>
      <c r="C3" s="6">
        <v>0.5</v>
      </c>
      <c r="D3" s="18">
        <v>280.60000000000002</v>
      </c>
      <c r="E3" s="5">
        <v>203</v>
      </c>
      <c r="F3" s="5">
        <v>0.16</v>
      </c>
      <c r="G3" s="5">
        <v>-0.87</v>
      </c>
    </row>
    <row r="4" spans="1:11" ht="15.75" thickBot="1">
      <c r="A4" s="10" t="s">
        <v>8</v>
      </c>
      <c r="B4" s="5">
        <v>234</v>
      </c>
      <c r="C4" s="6">
        <v>0.5</v>
      </c>
      <c r="D4" s="18">
        <v>262.60000000000002</v>
      </c>
      <c r="E4" s="5">
        <v>234</v>
      </c>
      <c r="F4" s="5">
        <v>0.17</v>
      </c>
      <c r="G4" s="5">
        <v>-1.1399999999999999</v>
      </c>
    </row>
    <row r="5" spans="1:11" ht="15.75" thickBot="1">
      <c r="A5" s="14">
        <v>100185</v>
      </c>
      <c r="B5" s="5">
        <v>264</v>
      </c>
      <c r="C5" s="6">
        <v>0.7</v>
      </c>
      <c r="D5" s="18">
        <v>251.5</v>
      </c>
      <c r="E5" s="5">
        <v>263.99</v>
      </c>
      <c r="F5" s="5">
        <v>0.1</v>
      </c>
      <c r="G5" s="5">
        <v>-1.44</v>
      </c>
    </row>
    <row r="6" spans="1:11" ht="15.75" thickBot="1">
      <c r="A6" s="11" t="s">
        <v>9</v>
      </c>
      <c r="B6" s="5">
        <v>326</v>
      </c>
      <c r="C6" s="6">
        <v>1.1000000000000001</v>
      </c>
      <c r="D6" s="5">
        <v>231.8</v>
      </c>
      <c r="E6" s="5">
        <v>325.99</v>
      </c>
      <c r="F6" s="5">
        <v>-0.39</v>
      </c>
      <c r="G6" s="5">
        <v>-2.27</v>
      </c>
    </row>
    <row r="7" spans="1:11" ht="15.75" thickBot="1">
      <c r="A7" s="15" t="s">
        <v>36</v>
      </c>
      <c r="B7" s="5">
        <v>357</v>
      </c>
      <c r="C7" s="6">
        <v>1.4</v>
      </c>
      <c r="D7" s="5">
        <v>214.6</v>
      </c>
      <c r="E7" s="5">
        <v>356.98</v>
      </c>
      <c r="F7" s="5">
        <v>-0.89</v>
      </c>
      <c r="G7" s="5">
        <v>-2.72</v>
      </c>
    </row>
    <row r="8" spans="1:11" ht="15.75" thickBot="1">
      <c r="A8" s="22" t="s">
        <v>12</v>
      </c>
      <c r="B8" s="5">
        <v>387</v>
      </c>
      <c r="C8" s="6">
        <v>1.9</v>
      </c>
      <c r="D8" s="5">
        <v>206</v>
      </c>
      <c r="E8" s="5">
        <v>386.97</v>
      </c>
      <c r="F8" s="5">
        <v>-1.64</v>
      </c>
      <c r="G8" s="5">
        <v>-3.14</v>
      </c>
    </row>
    <row r="9" spans="1:11" ht="15.75" thickBot="1">
      <c r="A9" s="15" t="s">
        <v>37</v>
      </c>
      <c r="B9" s="5">
        <v>418</v>
      </c>
      <c r="C9" s="6">
        <v>2.6</v>
      </c>
      <c r="D9" s="5">
        <v>194.6</v>
      </c>
      <c r="E9" s="5">
        <v>417.94</v>
      </c>
      <c r="F9" s="5">
        <v>-2.78</v>
      </c>
      <c r="G9" s="5">
        <v>-3.55</v>
      </c>
    </row>
    <row r="10" spans="1:11" ht="15.75" thickBot="1">
      <c r="A10" s="16" t="s">
        <v>11</v>
      </c>
      <c r="B10" s="5">
        <v>449</v>
      </c>
      <c r="C10" s="6">
        <v>3.4</v>
      </c>
      <c r="D10" s="5">
        <v>200.3</v>
      </c>
      <c r="E10" s="5">
        <v>448.9</v>
      </c>
      <c r="F10" s="5">
        <v>-4.32</v>
      </c>
      <c r="G10" s="5">
        <v>-4.04</v>
      </c>
    </row>
    <row r="11" spans="1:11" ht="15.75" thickBot="1">
      <c r="A11" s="19" t="s">
        <v>35</v>
      </c>
      <c r="B11" s="5">
        <v>480</v>
      </c>
      <c r="C11" s="6">
        <v>4.2</v>
      </c>
      <c r="D11" s="5">
        <v>196.7</v>
      </c>
      <c r="E11" s="5">
        <v>479.83</v>
      </c>
      <c r="F11" s="5">
        <v>-6.27</v>
      </c>
      <c r="G11" s="5">
        <v>-4.6900000000000004</v>
      </c>
    </row>
    <row r="12" spans="1:11" ht="15.75" thickBot="1">
      <c r="A12" s="16" t="s">
        <v>10</v>
      </c>
      <c r="B12" s="5">
        <v>511</v>
      </c>
      <c r="C12" s="6">
        <v>5.3</v>
      </c>
      <c r="D12" s="5">
        <v>193.6</v>
      </c>
      <c r="E12" s="5">
        <v>510.73</v>
      </c>
      <c r="F12" s="5">
        <v>-8.75</v>
      </c>
      <c r="G12" s="5">
        <v>-5.35</v>
      </c>
    </row>
    <row r="13" spans="1:11" ht="15.75" thickBot="1">
      <c r="A13" s="15" t="s">
        <v>34</v>
      </c>
      <c r="B13" s="5">
        <v>541</v>
      </c>
      <c r="C13" s="6">
        <v>6</v>
      </c>
      <c r="D13" s="5">
        <v>189.6</v>
      </c>
      <c r="E13" s="5">
        <v>540.58000000000004</v>
      </c>
      <c r="F13" s="5">
        <v>-11.64</v>
      </c>
      <c r="G13" s="5">
        <v>-5.94</v>
      </c>
    </row>
    <row r="14" spans="1:11" ht="15.75" thickBot="1">
      <c r="A14" s="16" t="s">
        <v>29</v>
      </c>
      <c r="B14" s="5">
        <v>572</v>
      </c>
      <c r="C14" s="6">
        <v>6.8</v>
      </c>
      <c r="D14" s="5">
        <v>185.8</v>
      </c>
      <c r="E14" s="5">
        <v>571.39</v>
      </c>
      <c r="F14" s="5">
        <v>-15.07</v>
      </c>
      <c r="G14" s="5">
        <v>-6.39</v>
      </c>
    </row>
    <row r="15" spans="1:11" ht="15.75" thickBot="1">
      <c r="A15" t="str">
        <f>INDEX(Lookup!E2:E5,Lookup!F2)</f>
        <v>Directional</v>
      </c>
      <c r="B15" s="5">
        <v>603</v>
      </c>
      <c r="C15" s="6">
        <v>7.9</v>
      </c>
      <c r="D15" s="5">
        <v>182.3</v>
      </c>
      <c r="E15" s="5">
        <v>602.13</v>
      </c>
      <c r="F15" s="5">
        <v>-19.02</v>
      </c>
      <c r="G15" s="5">
        <v>-6.66</v>
      </c>
    </row>
    <row r="16" spans="1:11" ht="15.75" thickBot="1">
      <c r="A16" s="16" t="s">
        <v>13</v>
      </c>
      <c r="B16" s="5">
        <v>634</v>
      </c>
      <c r="C16" s="6">
        <v>8.4</v>
      </c>
      <c r="D16" s="5">
        <v>181.7</v>
      </c>
      <c r="E16" s="5">
        <v>632.82000000000005</v>
      </c>
      <c r="F16" s="5">
        <v>-23.41</v>
      </c>
      <c r="G16" s="5">
        <v>-6.82</v>
      </c>
    </row>
    <row r="17" spans="1:7" ht="15.75" thickBot="1">
      <c r="A17" t="str">
        <f>INDEX(Lookup!A2:A4,Lookup!B2)</f>
        <v>True</v>
      </c>
      <c r="B17" s="20">
        <v>664</v>
      </c>
      <c r="C17" s="17">
        <v>9.4</v>
      </c>
      <c r="D17" s="17">
        <v>181.8</v>
      </c>
      <c r="E17" s="17">
        <v>662.46</v>
      </c>
      <c r="F17" s="17">
        <v>-28.05</v>
      </c>
      <c r="G17" s="17">
        <v>-6.96</v>
      </c>
    </row>
    <row r="18" spans="1:7" ht="15.75" thickBot="1">
      <c r="A18" s="16" t="s">
        <v>15</v>
      </c>
      <c r="B18" s="21">
        <v>695</v>
      </c>
      <c r="C18" s="1">
        <v>10.199999999999999</v>
      </c>
      <c r="D18" s="1">
        <v>184.9</v>
      </c>
      <c r="E18" s="1">
        <v>693</v>
      </c>
      <c r="F18" s="1">
        <v>-33.32</v>
      </c>
      <c r="G18" s="1">
        <v>-7.27</v>
      </c>
    </row>
    <row r="19" spans="1:7">
      <c r="A19" t="e">
        <f>INDEX(Lookup!C2:C12,Lookup!D2)</f>
        <v>#VALUE!</v>
      </c>
      <c r="B19" s="21">
        <v>745</v>
      </c>
      <c r="C19" s="1">
        <v>11.4</v>
      </c>
      <c r="D19" s="1">
        <v>185.6</v>
      </c>
      <c r="E19" s="1">
        <v>742.12</v>
      </c>
      <c r="F19" s="1">
        <v>-42.65</v>
      </c>
      <c r="G19" s="1">
        <v>-8.1300000000000008</v>
      </c>
    </row>
    <row r="20" spans="1:7">
      <c r="B20" s="21">
        <v>791</v>
      </c>
      <c r="C20" s="1">
        <v>12.5</v>
      </c>
      <c r="D20" s="1">
        <v>188.1</v>
      </c>
      <c r="E20" s="1">
        <v>787.12</v>
      </c>
      <c r="F20" s="1">
        <v>-52.1</v>
      </c>
      <c r="G20" s="1">
        <v>-9.2799999999999994</v>
      </c>
    </row>
    <row r="21" spans="1:7">
      <c r="B21" s="21">
        <v>882</v>
      </c>
      <c r="C21" s="1">
        <v>14</v>
      </c>
      <c r="D21" s="1">
        <v>192.7</v>
      </c>
      <c r="E21" s="1">
        <v>875.7</v>
      </c>
      <c r="F21" s="1">
        <v>-72.59</v>
      </c>
      <c r="G21" s="1">
        <v>-13.09</v>
      </c>
    </row>
    <row r="22" spans="1:7">
      <c r="B22" s="21">
        <v>974</v>
      </c>
      <c r="C22" s="1">
        <v>13.8</v>
      </c>
      <c r="D22" s="1">
        <v>191.1</v>
      </c>
      <c r="E22" s="1">
        <v>965</v>
      </c>
      <c r="F22" s="1">
        <v>-94.21</v>
      </c>
      <c r="G22" s="1">
        <v>-17.64</v>
      </c>
    </row>
    <row r="23" spans="1:7">
      <c r="B23" s="21">
        <v>1066</v>
      </c>
      <c r="C23" s="1">
        <v>13.5</v>
      </c>
      <c r="D23" s="1">
        <v>192.7</v>
      </c>
      <c r="E23" s="1">
        <v>1054.4100000000001</v>
      </c>
      <c r="F23" s="1">
        <v>-115.46</v>
      </c>
      <c r="G23" s="1">
        <v>-22.12</v>
      </c>
    </row>
    <row r="24" spans="1:7">
      <c r="B24" s="21">
        <v>1157</v>
      </c>
      <c r="C24" s="1">
        <v>12.3</v>
      </c>
      <c r="D24" s="1">
        <v>187.5</v>
      </c>
      <c r="E24" s="1">
        <v>1143.1099999999999</v>
      </c>
      <c r="F24" s="1">
        <v>-135.43</v>
      </c>
      <c r="G24" s="1">
        <v>-25.72</v>
      </c>
    </row>
    <row r="25" spans="1:7">
      <c r="B25" s="21">
        <v>1249</v>
      </c>
      <c r="C25" s="1">
        <v>13.6</v>
      </c>
      <c r="D25" s="1">
        <v>191.7</v>
      </c>
      <c r="E25" s="1">
        <v>1232.77</v>
      </c>
      <c r="F25" s="1">
        <v>-155.74</v>
      </c>
      <c r="G25" s="1">
        <v>-29.19</v>
      </c>
    </row>
    <row r="26" spans="1:7">
      <c r="B26" s="21">
        <v>1432</v>
      </c>
      <c r="C26" s="1">
        <v>12.1</v>
      </c>
      <c r="D26" s="1">
        <v>190.8</v>
      </c>
      <c r="E26" s="1">
        <v>1411.18</v>
      </c>
      <c r="F26" s="1">
        <v>-195.65</v>
      </c>
      <c r="G26" s="1">
        <v>-37.15</v>
      </c>
    </row>
    <row r="27" spans="1:7">
      <c r="B27" s="21">
        <v>1524</v>
      </c>
      <c r="C27" s="1">
        <v>12.5</v>
      </c>
      <c r="D27" s="1">
        <v>198.7</v>
      </c>
      <c r="E27" s="1">
        <v>1501.08</v>
      </c>
      <c r="F27" s="1">
        <v>-214.55</v>
      </c>
      <c r="G27" s="1">
        <v>-42.15</v>
      </c>
    </row>
    <row r="28" spans="1:7">
      <c r="B28" s="21">
        <v>1616</v>
      </c>
      <c r="C28" s="1">
        <v>13.7</v>
      </c>
      <c r="D28" s="1">
        <v>202.2</v>
      </c>
      <c r="E28" s="1">
        <v>1590.68</v>
      </c>
      <c r="F28" s="1">
        <v>-234.07</v>
      </c>
      <c r="G28" s="1">
        <v>-49.46</v>
      </c>
    </row>
    <row r="29" spans="1:7">
      <c r="B29" s="21">
        <v>1707</v>
      </c>
      <c r="C29" s="1">
        <v>13.9</v>
      </c>
      <c r="D29" s="1">
        <v>203</v>
      </c>
      <c r="E29" s="1">
        <v>1679.06</v>
      </c>
      <c r="F29" s="1">
        <v>-254.11</v>
      </c>
      <c r="G29" s="1">
        <v>-57.8</v>
      </c>
    </row>
    <row r="30" spans="1:7">
      <c r="B30" s="21">
        <v>1799</v>
      </c>
      <c r="C30" s="1">
        <v>12.9</v>
      </c>
      <c r="D30" s="1">
        <v>202.8</v>
      </c>
      <c r="E30" s="1">
        <v>1768.55</v>
      </c>
      <c r="F30" s="1">
        <v>-273.75</v>
      </c>
      <c r="G30" s="1">
        <v>-66.099999999999994</v>
      </c>
    </row>
    <row r="31" spans="1:7">
      <c r="B31" s="21">
        <v>1891</v>
      </c>
      <c r="C31" s="1">
        <v>13.3</v>
      </c>
      <c r="D31" s="1">
        <v>196.4</v>
      </c>
      <c r="E31" s="1">
        <v>1858.16</v>
      </c>
      <c r="F31" s="1">
        <v>-293.37</v>
      </c>
      <c r="G31" s="1">
        <v>-73.069999999999993</v>
      </c>
    </row>
    <row r="32" spans="1:7">
      <c r="B32" s="4">
        <v>1982</v>
      </c>
      <c r="C32" s="1">
        <v>12.5</v>
      </c>
      <c r="D32" s="1">
        <v>193.8</v>
      </c>
      <c r="E32" s="1">
        <v>1946.86</v>
      </c>
      <c r="F32" s="1">
        <v>-312.98</v>
      </c>
      <c r="G32" s="1">
        <v>-78.37</v>
      </c>
    </row>
    <row r="33" spans="2:7">
      <c r="B33" s="4">
        <v>2074</v>
      </c>
      <c r="C33" s="1">
        <v>12.9</v>
      </c>
      <c r="D33" s="1">
        <v>194.8</v>
      </c>
      <c r="E33" s="1">
        <v>2036.61</v>
      </c>
      <c r="F33" s="1">
        <v>-332.57</v>
      </c>
      <c r="G33" s="1">
        <v>-83.37</v>
      </c>
    </row>
    <row r="34" spans="2:7">
      <c r="B34" s="4">
        <v>2166</v>
      </c>
      <c r="C34" s="1">
        <v>14.1</v>
      </c>
      <c r="D34" s="1">
        <v>194.2</v>
      </c>
      <c r="E34" s="1">
        <v>2126.0700000000002</v>
      </c>
      <c r="F34" s="1">
        <v>-353.37</v>
      </c>
      <c r="G34" s="1">
        <v>-88.74</v>
      </c>
    </row>
    <row r="35" spans="2:7">
      <c r="B35" s="4">
        <v>2257</v>
      </c>
      <c r="C35" s="1">
        <v>14.7</v>
      </c>
      <c r="D35" s="1">
        <v>187.7</v>
      </c>
      <c r="E35" s="1">
        <v>2214.2199999999998</v>
      </c>
      <c r="F35" s="1">
        <v>-375.56</v>
      </c>
      <c r="G35" s="1">
        <v>-93.01</v>
      </c>
    </row>
    <row r="36" spans="2:7">
      <c r="B36" s="4">
        <v>2349</v>
      </c>
      <c r="C36" s="1">
        <v>13.8</v>
      </c>
      <c r="D36" s="1">
        <v>187.1</v>
      </c>
      <c r="E36" s="1">
        <v>2303.38</v>
      </c>
      <c r="F36" s="1">
        <v>-398.01</v>
      </c>
      <c r="G36" s="1">
        <v>-95.93</v>
      </c>
    </row>
    <row r="37" spans="2:7">
      <c r="B37" s="4">
        <v>2441</v>
      </c>
      <c r="C37" s="1">
        <v>14.3</v>
      </c>
      <c r="D37" s="1">
        <v>186.5</v>
      </c>
      <c r="E37" s="1">
        <v>2392.63</v>
      </c>
      <c r="F37" s="1">
        <v>-420.19</v>
      </c>
      <c r="G37" s="1">
        <v>-98.57</v>
      </c>
    </row>
    <row r="38" spans="2:7">
      <c r="B38" s="4">
        <v>2532</v>
      </c>
      <c r="C38" s="1">
        <v>13.4</v>
      </c>
      <c r="D38" s="1">
        <v>191.2</v>
      </c>
      <c r="E38" s="1">
        <v>2480.9899999999998</v>
      </c>
      <c r="F38" s="1">
        <v>-441.7</v>
      </c>
      <c r="G38" s="1">
        <v>-101.89</v>
      </c>
    </row>
    <row r="39" spans="2:7">
      <c r="B39" s="4">
        <v>2624</v>
      </c>
      <c r="C39" s="1">
        <v>13.5</v>
      </c>
      <c r="D39" s="1">
        <v>189.5</v>
      </c>
      <c r="E39" s="1">
        <v>2570.46</v>
      </c>
      <c r="F39" s="1">
        <v>-462.75</v>
      </c>
      <c r="G39" s="1">
        <v>-105.73</v>
      </c>
    </row>
    <row r="40" spans="2:7">
      <c r="B40" s="4">
        <v>2715</v>
      </c>
      <c r="C40" s="1">
        <v>13.8</v>
      </c>
      <c r="D40" s="1">
        <v>194.6</v>
      </c>
      <c r="E40" s="1">
        <v>2658.9</v>
      </c>
      <c r="F40" s="1">
        <v>-483.73</v>
      </c>
      <c r="G40" s="1">
        <v>-110.22</v>
      </c>
    </row>
    <row r="41" spans="2:7">
      <c r="B41" s="4">
        <v>2807</v>
      </c>
      <c r="C41" s="1">
        <v>13.2</v>
      </c>
      <c r="D41" s="1">
        <v>196.4</v>
      </c>
      <c r="E41" s="1">
        <v>2748.36</v>
      </c>
      <c r="F41" s="1">
        <v>-504.43</v>
      </c>
      <c r="G41" s="1">
        <v>-115.95</v>
      </c>
    </row>
    <row r="42" spans="2:7">
      <c r="B42" s="4">
        <v>2899</v>
      </c>
      <c r="C42" s="1">
        <v>12.5</v>
      </c>
      <c r="D42" s="1">
        <v>194.9</v>
      </c>
      <c r="E42" s="1">
        <v>2838.05</v>
      </c>
      <c r="F42" s="1">
        <v>-524.12</v>
      </c>
      <c r="G42" s="1">
        <v>-121.48</v>
      </c>
    </row>
    <row r="43" spans="2:7">
      <c r="B43" s="4">
        <v>3010</v>
      </c>
      <c r="C43" s="1">
        <v>11.6</v>
      </c>
      <c r="D43" s="1">
        <v>196.1</v>
      </c>
      <c r="E43" s="1">
        <v>2946.6</v>
      </c>
      <c r="F43" s="1">
        <v>-546.45000000000005</v>
      </c>
      <c r="G43" s="1">
        <v>-127.66</v>
      </c>
    </row>
    <row r="44" spans="2:7">
      <c r="B44" s="4">
        <v>3175</v>
      </c>
      <c r="C44" s="1">
        <v>10.1</v>
      </c>
      <c r="D44" s="1">
        <v>190.3</v>
      </c>
      <c r="E44" s="1">
        <v>3108.66</v>
      </c>
      <c r="F44" s="1">
        <v>-576.63</v>
      </c>
      <c r="G44" s="1">
        <v>-134.85</v>
      </c>
    </row>
    <row r="45" spans="2:7">
      <c r="B45" s="4">
        <v>3267</v>
      </c>
      <c r="C45" s="1">
        <v>12.1</v>
      </c>
      <c r="D45" s="1">
        <v>199.1</v>
      </c>
      <c r="E45" s="1">
        <v>3198.94</v>
      </c>
      <c r="F45" s="1">
        <v>-593.67999999999995</v>
      </c>
      <c r="G45" s="1">
        <v>-139.44999999999999</v>
      </c>
    </row>
    <row r="46" spans="2:7">
      <c r="B46" s="4">
        <v>3358</v>
      </c>
      <c r="C46" s="1">
        <v>14.8</v>
      </c>
      <c r="D46" s="1">
        <v>196.7</v>
      </c>
      <c r="E46" s="1">
        <v>3287.43</v>
      </c>
      <c r="F46" s="1">
        <v>-613.83000000000004</v>
      </c>
      <c r="G46" s="1">
        <v>-145.91</v>
      </c>
    </row>
    <row r="47" spans="2:7">
      <c r="B47" s="4">
        <v>3450</v>
      </c>
      <c r="C47" s="1">
        <v>14.6</v>
      </c>
      <c r="D47" s="1">
        <v>196.2</v>
      </c>
      <c r="E47" s="1">
        <v>3376.42</v>
      </c>
      <c r="F47" s="1">
        <v>-636.22</v>
      </c>
      <c r="G47" s="1">
        <v>-152.52000000000001</v>
      </c>
    </row>
    <row r="48" spans="2:7">
      <c r="B48" s="4">
        <v>3542</v>
      </c>
      <c r="C48" s="1">
        <v>14</v>
      </c>
      <c r="D48" s="1">
        <v>196</v>
      </c>
      <c r="E48" s="1">
        <v>3465.57</v>
      </c>
      <c r="F48" s="1">
        <v>-658.05</v>
      </c>
      <c r="G48" s="1">
        <v>-158.83000000000001</v>
      </c>
    </row>
    <row r="49" spans="2:7">
      <c r="B49" s="4">
        <v>3633</v>
      </c>
      <c r="C49" s="1">
        <v>13.8</v>
      </c>
      <c r="D49" s="1">
        <v>196.7</v>
      </c>
      <c r="E49" s="1">
        <v>3553.91</v>
      </c>
      <c r="F49" s="1">
        <v>-679.03</v>
      </c>
      <c r="G49" s="1">
        <v>-164.98</v>
      </c>
    </row>
    <row r="50" spans="2:7">
      <c r="B50" s="4">
        <v>3725</v>
      </c>
      <c r="C50" s="1">
        <v>14.2</v>
      </c>
      <c r="D50" s="1">
        <v>189.2</v>
      </c>
      <c r="E50" s="1">
        <v>3643.18</v>
      </c>
      <c r="F50" s="1">
        <v>-700.68</v>
      </c>
      <c r="G50" s="1">
        <v>-169.94</v>
      </c>
    </row>
    <row r="51" spans="2:7">
      <c r="B51" s="4">
        <v>3817</v>
      </c>
      <c r="C51" s="1">
        <v>12.9</v>
      </c>
      <c r="D51" s="1">
        <v>187.9</v>
      </c>
      <c r="E51" s="1">
        <v>3732.62</v>
      </c>
      <c r="F51" s="1">
        <v>-721.99</v>
      </c>
      <c r="G51" s="1">
        <v>-173.15</v>
      </c>
    </row>
    <row r="52" spans="2:7">
      <c r="B52" s="4">
        <v>3909</v>
      </c>
      <c r="C52" s="1">
        <v>11.8</v>
      </c>
      <c r="D52" s="1">
        <v>190.6</v>
      </c>
      <c r="E52" s="1">
        <v>3822.49</v>
      </c>
      <c r="F52" s="1">
        <v>-741.41</v>
      </c>
      <c r="G52" s="1">
        <v>-176.29</v>
      </c>
    </row>
    <row r="53" spans="2:7">
      <c r="B53" s="4">
        <v>4000</v>
      </c>
      <c r="C53" s="1">
        <v>10.4</v>
      </c>
      <c r="D53" s="1">
        <v>188.2</v>
      </c>
      <c r="E53" s="1">
        <v>3911.78</v>
      </c>
      <c r="F53" s="1">
        <v>-758.69</v>
      </c>
      <c r="G53" s="1">
        <v>-179.18</v>
      </c>
    </row>
    <row r="54" spans="2:7">
      <c r="B54" s="4">
        <v>4092</v>
      </c>
      <c r="C54" s="1">
        <v>11.8</v>
      </c>
      <c r="D54" s="1">
        <v>193.2</v>
      </c>
      <c r="E54" s="1">
        <v>4002.06</v>
      </c>
      <c r="F54" s="1">
        <v>-776.07</v>
      </c>
      <c r="G54" s="1">
        <v>-182.51</v>
      </c>
    </row>
    <row r="55" spans="2:7">
      <c r="B55" s="4">
        <v>4184</v>
      </c>
      <c r="C55" s="1">
        <v>13.9</v>
      </c>
      <c r="D55" s="1">
        <v>194.7</v>
      </c>
      <c r="E55" s="1">
        <v>4091.75</v>
      </c>
      <c r="F55" s="1">
        <v>-795.92</v>
      </c>
      <c r="G55" s="1">
        <v>-187.46</v>
      </c>
    </row>
    <row r="56" spans="2:7">
      <c r="B56" s="4">
        <v>4276</v>
      </c>
      <c r="C56" s="1">
        <v>13.3</v>
      </c>
      <c r="D56" s="1">
        <v>192.9</v>
      </c>
      <c r="E56" s="1">
        <v>4181.17</v>
      </c>
      <c r="F56" s="1">
        <v>-816.92</v>
      </c>
      <c r="G56" s="1">
        <v>-192.63</v>
      </c>
    </row>
    <row r="57" spans="2:7">
      <c r="B57" s="4">
        <v>4367</v>
      </c>
      <c r="C57" s="1">
        <v>13.3</v>
      </c>
      <c r="D57" s="1">
        <v>192.3</v>
      </c>
      <c r="E57" s="1">
        <v>4269.7299999999996</v>
      </c>
      <c r="F57" s="1">
        <v>-837.35</v>
      </c>
      <c r="G57" s="1">
        <v>-197.2</v>
      </c>
    </row>
    <row r="58" spans="2:7">
      <c r="B58" s="4">
        <v>4459</v>
      </c>
      <c r="C58" s="1">
        <v>12</v>
      </c>
      <c r="D58" s="1">
        <v>190.9</v>
      </c>
      <c r="E58" s="1">
        <v>4359.5</v>
      </c>
      <c r="F58" s="1">
        <v>-857.08</v>
      </c>
      <c r="G58" s="1">
        <v>-201.26</v>
      </c>
    </row>
    <row r="59" spans="2:7">
      <c r="B59" s="4">
        <v>4551</v>
      </c>
      <c r="C59" s="1">
        <v>13.8</v>
      </c>
      <c r="D59" s="1">
        <v>192.6</v>
      </c>
      <c r="E59" s="1">
        <v>4449.17</v>
      </c>
      <c r="F59" s="1">
        <v>-877.18</v>
      </c>
      <c r="G59" s="1">
        <v>-205.46</v>
      </c>
    </row>
    <row r="60" spans="2:7">
      <c r="B60" s="4">
        <v>4642</v>
      </c>
      <c r="C60" s="1">
        <v>12.4</v>
      </c>
      <c r="D60" s="1">
        <v>194.2</v>
      </c>
      <c r="E60" s="1">
        <v>4537.8</v>
      </c>
      <c r="F60" s="1">
        <v>-897.25</v>
      </c>
      <c r="G60" s="1">
        <v>-210.23</v>
      </c>
    </row>
    <row r="61" spans="2:7">
      <c r="B61" s="4">
        <v>4734</v>
      </c>
      <c r="C61" s="1">
        <v>11.2</v>
      </c>
      <c r="D61" s="1">
        <v>193.4</v>
      </c>
      <c r="E61" s="1">
        <v>4627.8599999999997</v>
      </c>
      <c r="F61" s="1">
        <v>-915.52</v>
      </c>
      <c r="G61" s="1">
        <v>-214.72</v>
      </c>
    </row>
    <row r="62" spans="2:7">
      <c r="B62" s="4">
        <v>4826</v>
      </c>
      <c r="C62" s="1">
        <v>13.6</v>
      </c>
      <c r="D62" s="1">
        <v>196.3</v>
      </c>
      <c r="E62" s="1">
        <v>4717.71</v>
      </c>
      <c r="F62" s="1">
        <v>-934.59</v>
      </c>
      <c r="G62" s="1">
        <v>-219.83</v>
      </c>
    </row>
    <row r="63" spans="2:7">
      <c r="B63" s="4">
        <v>4918</v>
      </c>
      <c r="C63" s="1">
        <v>13.4</v>
      </c>
      <c r="D63" s="1">
        <v>198</v>
      </c>
      <c r="E63" s="1">
        <v>4807.16</v>
      </c>
      <c r="F63" s="1">
        <v>-955.11</v>
      </c>
      <c r="G63" s="1">
        <v>-226.16</v>
      </c>
    </row>
    <row r="64" spans="2:7">
      <c r="B64" s="4">
        <v>5009</v>
      </c>
      <c r="C64" s="1">
        <v>13.1</v>
      </c>
      <c r="D64" s="1">
        <v>200.3</v>
      </c>
      <c r="E64" s="1">
        <v>4895.74</v>
      </c>
      <c r="F64" s="1">
        <v>-974.81</v>
      </c>
      <c r="G64" s="1">
        <v>-232.99</v>
      </c>
    </row>
    <row r="65" spans="2:7">
      <c r="B65" s="4">
        <v>5101</v>
      </c>
      <c r="C65" s="1">
        <v>13.3</v>
      </c>
      <c r="D65" s="1">
        <v>193</v>
      </c>
      <c r="E65" s="1">
        <v>4985.32</v>
      </c>
      <c r="F65" s="1">
        <v>-994.9</v>
      </c>
      <c r="G65" s="1">
        <v>-238.99</v>
      </c>
    </row>
    <row r="66" spans="2:7">
      <c r="B66" s="4">
        <v>5193</v>
      </c>
      <c r="C66" s="1">
        <v>12.6</v>
      </c>
      <c r="D66" s="1">
        <v>193.5</v>
      </c>
      <c r="E66" s="1">
        <v>5074.9799999999996</v>
      </c>
      <c r="F66" s="1">
        <v>-1014.97</v>
      </c>
      <c r="G66" s="1">
        <v>-243.71</v>
      </c>
    </row>
    <row r="67" spans="2:7">
      <c r="B67" s="4">
        <v>5285</v>
      </c>
      <c r="C67" s="1">
        <v>14.2</v>
      </c>
      <c r="D67" s="1">
        <v>189.9</v>
      </c>
      <c r="E67" s="1">
        <v>5164.47</v>
      </c>
      <c r="F67" s="1">
        <v>-1035.8499999999999</v>
      </c>
      <c r="G67" s="1">
        <v>-248</v>
      </c>
    </row>
    <row r="68" spans="2:7">
      <c r="B68" s="4">
        <v>5376</v>
      </c>
      <c r="C68" s="1">
        <v>13.9</v>
      </c>
      <c r="D68" s="1">
        <v>192.4</v>
      </c>
      <c r="E68" s="1">
        <v>5252.75</v>
      </c>
      <c r="F68" s="1">
        <v>-1057.52</v>
      </c>
      <c r="G68" s="1">
        <v>-252.26</v>
      </c>
    </row>
    <row r="69" spans="2:7">
      <c r="B69" s="4">
        <v>5468</v>
      </c>
      <c r="C69" s="1">
        <v>13</v>
      </c>
      <c r="D69" s="1">
        <v>193</v>
      </c>
      <c r="E69" s="1">
        <v>5342.23</v>
      </c>
      <c r="F69" s="1">
        <v>-1078.3900000000001</v>
      </c>
      <c r="G69" s="1">
        <v>-256.95999999999998</v>
      </c>
    </row>
    <row r="70" spans="2:7">
      <c r="B70" s="4">
        <v>5559</v>
      </c>
      <c r="C70" s="1">
        <v>12.3</v>
      </c>
      <c r="D70" s="1">
        <v>194.2</v>
      </c>
      <c r="E70" s="1">
        <v>5431.02</v>
      </c>
      <c r="F70" s="1">
        <v>-1097.76</v>
      </c>
      <c r="G70" s="1">
        <v>-261.64</v>
      </c>
    </row>
    <row r="71" spans="2:7">
      <c r="B71" s="4">
        <v>5651</v>
      </c>
      <c r="C71" s="1">
        <v>12.8</v>
      </c>
      <c r="D71" s="1">
        <v>190.2</v>
      </c>
      <c r="E71" s="1">
        <v>5520.82</v>
      </c>
      <c r="F71" s="1">
        <v>-1117.3</v>
      </c>
      <c r="G71" s="1">
        <v>-265.85000000000002</v>
      </c>
    </row>
    <row r="72" spans="2:7">
      <c r="B72" s="4">
        <v>5742</v>
      </c>
      <c r="C72" s="1">
        <v>12.3</v>
      </c>
      <c r="D72" s="1">
        <v>191.6</v>
      </c>
      <c r="E72" s="1">
        <v>5609.65</v>
      </c>
      <c r="F72" s="1">
        <v>-1136.71</v>
      </c>
      <c r="G72" s="1">
        <v>-269.58999999999997</v>
      </c>
    </row>
    <row r="73" spans="2:7">
      <c r="B73" s="4">
        <v>5834</v>
      </c>
      <c r="C73" s="1">
        <v>11.3</v>
      </c>
      <c r="D73" s="1">
        <v>191.1</v>
      </c>
      <c r="E73" s="1">
        <v>5699.7</v>
      </c>
      <c r="F73" s="1">
        <v>-1155.1600000000001</v>
      </c>
      <c r="G73" s="1">
        <v>-273.29000000000002</v>
      </c>
    </row>
    <row r="74" spans="2:7">
      <c r="B74" s="4">
        <v>5926</v>
      </c>
      <c r="C74" s="1">
        <v>10.7</v>
      </c>
      <c r="D74" s="1">
        <v>193</v>
      </c>
      <c r="E74" s="1">
        <v>5790.01</v>
      </c>
      <c r="F74" s="1">
        <v>-1172.32</v>
      </c>
      <c r="G74" s="1">
        <v>-276.95</v>
      </c>
    </row>
    <row r="75" spans="2:7">
      <c r="B75" s="4">
        <v>6017</v>
      </c>
      <c r="C75" s="1">
        <v>12.5</v>
      </c>
      <c r="D75" s="1">
        <v>188.7</v>
      </c>
      <c r="E75" s="1">
        <v>5879.15</v>
      </c>
      <c r="F75" s="1">
        <v>-1190.29</v>
      </c>
      <c r="G75" s="1">
        <v>-280.33999999999997</v>
      </c>
    </row>
    <row r="76" spans="2:7">
      <c r="B76" s="4">
        <v>6109</v>
      </c>
      <c r="C76" s="1">
        <v>11.6</v>
      </c>
      <c r="D76" s="1">
        <v>185.7</v>
      </c>
      <c r="E76" s="1">
        <v>5969.12</v>
      </c>
      <c r="F76" s="1">
        <v>-1209.3399999999999</v>
      </c>
      <c r="G76" s="1">
        <v>-282.77</v>
      </c>
    </row>
    <row r="77" spans="2:7">
      <c r="B77" s="4">
        <v>6201</v>
      </c>
      <c r="C77" s="1">
        <v>13.3</v>
      </c>
      <c r="D77" s="1">
        <v>188.8</v>
      </c>
      <c r="E77" s="1">
        <v>6058.96</v>
      </c>
      <c r="F77" s="1">
        <v>-1229</v>
      </c>
      <c r="G77" s="1">
        <v>-285.3</v>
      </c>
    </row>
    <row r="78" spans="2:7">
      <c r="B78" s="4">
        <v>6293</v>
      </c>
      <c r="C78" s="1">
        <v>12</v>
      </c>
      <c r="D78" s="1">
        <v>189.6</v>
      </c>
      <c r="E78" s="1">
        <v>6148.72</v>
      </c>
      <c r="F78" s="1">
        <v>-1248.8900000000001</v>
      </c>
      <c r="G78" s="1">
        <v>-288.52</v>
      </c>
    </row>
    <row r="79" spans="2:7">
      <c r="B79" s="4">
        <v>6384</v>
      </c>
      <c r="C79" s="1">
        <v>11.1</v>
      </c>
      <c r="D79" s="1">
        <v>190</v>
      </c>
      <c r="E79" s="1">
        <v>6237.88</v>
      </c>
      <c r="F79" s="1">
        <v>-1266.8399999999999</v>
      </c>
      <c r="G79" s="1">
        <v>-291.62</v>
      </c>
    </row>
    <row r="80" spans="2:7">
      <c r="B80" s="4">
        <v>6476</v>
      </c>
      <c r="C80" s="1">
        <v>12.3</v>
      </c>
      <c r="D80" s="1">
        <v>192.2</v>
      </c>
      <c r="E80" s="1">
        <v>6327.96</v>
      </c>
      <c r="F80" s="1">
        <v>-1285.1400000000001</v>
      </c>
      <c r="G80" s="1">
        <v>-295.22000000000003</v>
      </c>
    </row>
    <row r="81" spans="2:7">
      <c r="B81" s="4">
        <v>6568</v>
      </c>
      <c r="C81" s="1">
        <v>13</v>
      </c>
      <c r="D81" s="1">
        <v>191.2</v>
      </c>
      <c r="E81" s="1">
        <v>6417.73</v>
      </c>
      <c r="F81" s="1">
        <v>-1304.8699999999999</v>
      </c>
      <c r="G81" s="1">
        <v>-299.31</v>
      </c>
    </row>
    <row r="82" spans="2:7">
      <c r="B82" s="4">
        <v>6660</v>
      </c>
      <c r="C82" s="1">
        <v>11.7</v>
      </c>
      <c r="D82" s="1">
        <v>191.9</v>
      </c>
      <c r="E82" s="1">
        <v>6507.6</v>
      </c>
      <c r="F82" s="1">
        <v>-1324.15</v>
      </c>
      <c r="G82" s="1">
        <v>-303.24</v>
      </c>
    </row>
    <row r="83" spans="2:7">
      <c r="B83" s="4">
        <v>6751</v>
      </c>
      <c r="C83" s="1">
        <v>11.7</v>
      </c>
      <c r="D83" s="1">
        <v>193.9</v>
      </c>
      <c r="E83" s="1">
        <v>6596.71</v>
      </c>
      <c r="F83" s="1">
        <v>-1342.14</v>
      </c>
      <c r="G83" s="1">
        <v>-307.36</v>
      </c>
    </row>
    <row r="84" spans="2:7">
      <c r="B84" s="4">
        <v>6843</v>
      </c>
      <c r="C84" s="1">
        <v>12</v>
      </c>
      <c r="D84" s="1">
        <v>197.2</v>
      </c>
      <c r="E84" s="1">
        <v>6686.75</v>
      </c>
      <c r="F84" s="1">
        <v>-1360.33</v>
      </c>
      <c r="G84" s="1">
        <v>-312.43</v>
      </c>
    </row>
    <row r="85" spans="2:7">
      <c r="B85" s="4">
        <v>6935</v>
      </c>
      <c r="C85" s="1">
        <v>12.9</v>
      </c>
      <c r="D85" s="1">
        <v>198.8</v>
      </c>
      <c r="E85" s="1">
        <v>6776.59</v>
      </c>
      <c r="F85" s="1">
        <v>-1379.19</v>
      </c>
      <c r="G85" s="1">
        <v>-318.57</v>
      </c>
    </row>
    <row r="86" spans="2:7">
      <c r="B86" s="4">
        <v>7027</v>
      </c>
      <c r="C86" s="1">
        <v>12.5</v>
      </c>
      <c r="D86" s="1">
        <v>200.1</v>
      </c>
      <c r="E86" s="1">
        <v>6866.34</v>
      </c>
      <c r="F86" s="1">
        <v>-1398.26</v>
      </c>
      <c r="G86" s="1">
        <v>-325.3</v>
      </c>
    </row>
    <row r="87" spans="2:7">
      <c r="B87" s="4">
        <v>7118</v>
      </c>
      <c r="C87" s="1">
        <v>14.9</v>
      </c>
      <c r="D87" s="1">
        <v>195.1</v>
      </c>
      <c r="E87" s="1">
        <v>6954.74</v>
      </c>
      <c r="F87" s="1">
        <v>-1418.81</v>
      </c>
      <c r="G87" s="1">
        <v>-331.73</v>
      </c>
    </row>
    <row r="88" spans="2:7">
      <c r="B88" s="4">
        <v>7210</v>
      </c>
      <c r="C88" s="1">
        <v>14.4</v>
      </c>
      <c r="D88" s="1">
        <v>195.6</v>
      </c>
      <c r="E88" s="1">
        <v>7043.75</v>
      </c>
      <c r="F88" s="1">
        <v>-1441.24</v>
      </c>
      <c r="G88" s="1">
        <v>-337.89</v>
      </c>
    </row>
    <row r="89" spans="2:7">
      <c r="B89" s="4">
        <v>7302</v>
      </c>
      <c r="C89" s="1">
        <v>13.9</v>
      </c>
      <c r="D89" s="1">
        <v>194.7</v>
      </c>
      <c r="E89" s="1">
        <v>7132.96</v>
      </c>
      <c r="F89" s="1">
        <v>-1462.95</v>
      </c>
      <c r="G89" s="1">
        <v>-343.77</v>
      </c>
    </row>
    <row r="90" spans="2:7">
      <c r="B90" s="4">
        <v>7393</v>
      </c>
      <c r="C90" s="1">
        <v>13.8</v>
      </c>
      <c r="D90" s="1">
        <v>194.7</v>
      </c>
      <c r="E90" s="1">
        <v>7221.31</v>
      </c>
      <c r="F90" s="1">
        <v>-1484.02</v>
      </c>
      <c r="G90" s="1">
        <v>-349.3</v>
      </c>
    </row>
    <row r="91" spans="2:7">
      <c r="B91" s="4">
        <v>7485</v>
      </c>
      <c r="C91" s="1">
        <v>13</v>
      </c>
      <c r="D91" s="1">
        <v>194.2</v>
      </c>
      <c r="E91" s="1">
        <v>7310.81</v>
      </c>
      <c r="F91" s="1">
        <v>-1504.67</v>
      </c>
      <c r="G91" s="1">
        <v>-354.62</v>
      </c>
    </row>
    <row r="92" spans="2:7">
      <c r="B92" s="4">
        <v>7577</v>
      </c>
      <c r="C92" s="1">
        <v>12.9</v>
      </c>
      <c r="D92" s="1">
        <v>193.2</v>
      </c>
      <c r="E92" s="1">
        <v>7400.47</v>
      </c>
      <c r="F92" s="1">
        <v>-1524.7</v>
      </c>
      <c r="G92" s="1">
        <v>-359.5</v>
      </c>
    </row>
    <row r="93" spans="2:7">
      <c r="B93" s="4">
        <v>7668</v>
      </c>
      <c r="C93" s="1">
        <v>12.2</v>
      </c>
      <c r="D93" s="1">
        <v>192.4</v>
      </c>
      <c r="E93" s="1">
        <v>7489.29</v>
      </c>
      <c r="F93" s="1">
        <v>-1543.98</v>
      </c>
      <c r="G93" s="1">
        <v>-363.89</v>
      </c>
    </row>
    <row r="94" spans="2:7">
      <c r="B94" s="4">
        <v>7759</v>
      </c>
      <c r="C94" s="1">
        <v>11.9</v>
      </c>
      <c r="D94" s="1">
        <v>192.4</v>
      </c>
      <c r="E94" s="1">
        <v>7578.29</v>
      </c>
      <c r="F94" s="1">
        <v>-1562.53</v>
      </c>
      <c r="G94" s="1">
        <v>-367.97</v>
      </c>
    </row>
    <row r="95" spans="2:7">
      <c r="B95" s="4">
        <v>7851</v>
      </c>
      <c r="C95" s="1">
        <v>12.7</v>
      </c>
      <c r="D95" s="1">
        <v>194.8</v>
      </c>
      <c r="E95" s="1">
        <v>7668.18</v>
      </c>
      <c r="F95" s="1">
        <v>-1581.57</v>
      </c>
      <c r="G95" s="1">
        <v>-372.59</v>
      </c>
    </row>
    <row r="96" spans="2:7">
      <c r="B96" s="4">
        <v>7943</v>
      </c>
      <c r="C96" s="1">
        <v>12.1</v>
      </c>
      <c r="D96" s="1">
        <v>192.6</v>
      </c>
      <c r="E96" s="1">
        <v>7758.03</v>
      </c>
      <c r="F96" s="1">
        <v>-1600.76</v>
      </c>
      <c r="G96" s="1">
        <v>-377.27</v>
      </c>
    </row>
    <row r="97" spans="2:7">
      <c r="B97" s="4">
        <v>8034</v>
      </c>
      <c r="C97" s="1">
        <v>11.1</v>
      </c>
      <c r="D97" s="1">
        <v>192.2</v>
      </c>
      <c r="E97" s="1">
        <v>7847.17</v>
      </c>
      <c r="F97" s="1">
        <v>-1618.63</v>
      </c>
      <c r="G97" s="1">
        <v>-381.2</v>
      </c>
    </row>
    <row r="98" spans="2:7">
      <c r="B98" s="4">
        <v>8126</v>
      </c>
      <c r="C98" s="1">
        <v>10.199999999999999</v>
      </c>
      <c r="D98" s="1">
        <v>192.6</v>
      </c>
      <c r="E98" s="1">
        <v>7937.59</v>
      </c>
      <c r="F98" s="1">
        <v>-1635.24</v>
      </c>
      <c r="G98" s="1">
        <v>-384.85</v>
      </c>
    </row>
    <row r="99" spans="2:7">
      <c r="B99" s="4">
        <v>8218</v>
      </c>
      <c r="C99" s="1">
        <v>9.1</v>
      </c>
      <c r="D99" s="1">
        <v>193</v>
      </c>
      <c r="E99" s="1">
        <v>8028.28</v>
      </c>
      <c r="F99" s="1">
        <v>-1650.28</v>
      </c>
      <c r="G99" s="1">
        <v>-388.27</v>
      </c>
    </row>
    <row r="100" spans="2:7">
      <c r="B100" s="4">
        <v>8309</v>
      </c>
      <c r="C100" s="1">
        <v>10.9</v>
      </c>
      <c r="D100" s="1">
        <v>191.6</v>
      </c>
      <c r="E100" s="1">
        <v>8117.9</v>
      </c>
      <c r="F100" s="1">
        <v>-1665.72</v>
      </c>
      <c r="G100" s="1">
        <v>-391.62</v>
      </c>
    </row>
    <row r="101" spans="2:7">
      <c r="B101" s="4">
        <v>8401</v>
      </c>
      <c r="C101" s="1">
        <v>10.5</v>
      </c>
      <c r="D101" s="1">
        <v>193.4</v>
      </c>
      <c r="E101" s="1">
        <v>8208.2999999999993</v>
      </c>
      <c r="F101" s="1">
        <v>-1682.39</v>
      </c>
      <c r="G101" s="1">
        <v>-395.31</v>
      </c>
    </row>
    <row r="102" spans="2:7">
      <c r="B102" s="4">
        <v>8492</v>
      </c>
      <c r="C102" s="1">
        <v>9.6</v>
      </c>
      <c r="D102" s="1">
        <v>192.1</v>
      </c>
      <c r="E102" s="1">
        <v>8297.9</v>
      </c>
      <c r="F102" s="1">
        <v>-1697.88</v>
      </c>
      <c r="G102" s="1">
        <v>-398.82</v>
      </c>
    </row>
    <row r="103" spans="2:7">
      <c r="B103" s="4">
        <v>8584</v>
      </c>
      <c r="C103" s="1">
        <v>9.1999999999999993</v>
      </c>
      <c r="D103" s="1">
        <v>191.1</v>
      </c>
      <c r="E103" s="1">
        <v>8388.66</v>
      </c>
      <c r="F103" s="1">
        <v>-1712.6</v>
      </c>
      <c r="G103" s="1">
        <v>-401.84</v>
      </c>
    </row>
    <row r="104" spans="2:7">
      <c r="B104" s="4">
        <v>8676</v>
      </c>
      <c r="C104" s="1">
        <v>8.6999999999999993</v>
      </c>
      <c r="D104" s="1">
        <v>189.3</v>
      </c>
      <c r="E104" s="1">
        <v>8479.5400000000009</v>
      </c>
      <c r="F104" s="1">
        <v>-1726.68</v>
      </c>
      <c r="G104" s="1">
        <v>-404.38</v>
      </c>
    </row>
    <row r="105" spans="2:7">
      <c r="B105" s="4">
        <v>8768</v>
      </c>
      <c r="C105" s="1">
        <v>6.4</v>
      </c>
      <c r="D105" s="1">
        <v>192.7</v>
      </c>
      <c r="E105" s="1">
        <v>8570.74</v>
      </c>
      <c r="F105" s="1">
        <v>-1738.55</v>
      </c>
      <c r="G105" s="1">
        <v>-406.64</v>
      </c>
    </row>
    <row r="106" spans="2:7">
      <c r="B106" s="4">
        <v>8862</v>
      </c>
      <c r="C106" s="1">
        <v>3.4</v>
      </c>
      <c r="D106" s="1">
        <v>188.3</v>
      </c>
      <c r="E106" s="1">
        <v>8664.39</v>
      </c>
      <c r="F106" s="1">
        <v>-1746.42</v>
      </c>
      <c r="G106" s="1">
        <v>-408.19</v>
      </c>
    </row>
    <row r="107" spans="2:7">
      <c r="B107" s="4">
        <v>8954</v>
      </c>
      <c r="C107" s="1">
        <v>1.3</v>
      </c>
      <c r="D107" s="1">
        <v>72.599999999999994</v>
      </c>
      <c r="E107" s="1">
        <v>8756.33</v>
      </c>
      <c r="F107" s="1">
        <v>-1748.81</v>
      </c>
      <c r="G107" s="1">
        <v>-407.59</v>
      </c>
    </row>
    <row r="108" spans="2:7">
      <c r="B108" s="4">
        <v>9046</v>
      </c>
      <c r="C108" s="1">
        <v>1.5</v>
      </c>
      <c r="D108" s="1">
        <v>83</v>
      </c>
      <c r="E108" s="1">
        <v>8848.31</v>
      </c>
      <c r="F108" s="1">
        <v>-1748.35</v>
      </c>
      <c r="G108" s="1">
        <v>-405.4</v>
      </c>
    </row>
    <row r="109" spans="2:7">
      <c r="B109" s="4">
        <v>9137</v>
      </c>
      <c r="C109" s="1">
        <v>1.2</v>
      </c>
      <c r="D109" s="1">
        <v>98.2</v>
      </c>
      <c r="E109" s="1">
        <v>8939.2800000000007</v>
      </c>
      <c r="F109" s="1">
        <v>-1748.34</v>
      </c>
      <c r="G109" s="1">
        <v>-403.27</v>
      </c>
    </row>
    <row r="110" spans="2:7">
      <c r="B110" s="4">
        <v>9229</v>
      </c>
      <c r="C110" s="1">
        <v>0.7</v>
      </c>
      <c r="D110" s="1">
        <v>86.7</v>
      </c>
      <c r="E110" s="1">
        <v>9031.27</v>
      </c>
      <c r="F110" s="1">
        <v>-1748.45</v>
      </c>
      <c r="G110" s="1">
        <v>-401.76</v>
      </c>
    </row>
    <row r="111" spans="2:7">
      <c r="B111" s="4">
        <v>9321</v>
      </c>
      <c r="C111" s="1">
        <v>0.6</v>
      </c>
      <c r="D111" s="1">
        <v>96.8</v>
      </c>
      <c r="E111" s="1">
        <v>9123.26</v>
      </c>
      <c r="F111" s="1">
        <v>-1748.47</v>
      </c>
      <c r="G111" s="1">
        <v>-400.72</v>
      </c>
    </row>
    <row r="112" spans="2:7">
      <c r="B112" s="4">
        <v>9412</v>
      </c>
      <c r="C112" s="1">
        <v>0.5</v>
      </c>
      <c r="D112" s="1">
        <v>134.9</v>
      </c>
      <c r="E112" s="1">
        <v>9214.26</v>
      </c>
      <c r="F112" s="1">
        <v>-1748.81</v>
      </c>
      <c r="G112" s="1">
        <v>-399.96</v>
      </c>
    </row>
    <row r="113" spans="2:7">
      <c r="B113" s="4">
        <v>9504</v>
      </c>
      <c r="C113" s="1">
        <v>2.2000000000000002</v>
      </c>
      <c r="D113" s="1">
        <v>68.3</v>
      </c>
      <c r="E113" s="1">
        <v>9306.23</v>
      </c>
      <c r="F113" s="1">
        <v>-1748.44</v>
      </c>
      <c r="G113" s="1">
        <v>-398.04</v>
      </c>
    </row>
    <row r="114" spans="2:7">
      <c r="B114" s="4">
        <v>9596</v>
      </c>
      <c r="C114" s="1">
        <v>1.4</v>
      </c>
      <c r="D114" s="1">
        <v>84.5</v>
      </c>
      <c r="E114" s="1">
        <v>9398.19</v>
      </c>
      <c r="F114" s="1">
        <v>-1747.68</v>
      </c>
      <c r="G114" s="1">
        <v>-395.28</v>
      </c>
    </row>
    <row r="115" spans="2:7">
      <c r="B115" s="4">
        <v>9688</v>
      </c>
      <c r="C115" s="1">
        <v>0.8</v>
      </c>
      <c r="D115" s="1">
        <v>120.8</v>
      </c>
      <c r="E115" s="1">
        <v>9490.17</v>
      </c>
      <c r="F115" s="1">
        <v>-1747.9</v>
      </c>
      <c r="G115" s="1">
        <v>-393.61</v>
      </c>
    </row>
    <row r="116" spans="2:7">
      <c r="B116" s="4">
        <v>9779</v>
      </c>
      <c r="C116" s="1">
        <v>1.2</v>
      </c>
      <c r="D116" s="1">
        <v>148.19999999999999</v>
      </c>
      <c r="E116" s="1">
        <v>9581.16</v>
      </c>
      <c r="F116" s="1">
        <v>-1749.04</v>
      </c>
      <c r="G116" s="1">
        <v>-392.56</v>
      </c>
    </row>
    <row r="117" spans="2:7">
      <c r="B117" s="4">
        <v>9871</v>
      </c>
      <c r="C117" s="1">
        <v>1.1000000000000001</v>
      </c>
      <c r="D117" s="1">
        <v>31.6</v>
      </c>
      <c r="E117" s="1">
        <v>9673.15</v>
      </c>
      <c r="F117" s="1">
        <v>-1749.1</v>
      </c>
      <c r="G117" s="1">
        <v>-391.59</v>
      </c>
    </row>
    <row r="118" spans="2:7">
      <c r="B118" s="4">
        <v>9963</v>
      </c>
      <c r="C118" s="1">
        <v>1</v>
      </c>
      <c r="D118" s="1">
        <v>15</v>
      </c>
      <c r="E118" s="1">
        <v>9765.1299999999992</v>
      </c>
      <c r="F118" s="1">
        <v>-1747.57</v>
      </c>
      <c r="G118" s="1">
        <v>-390.92</v>
      </c>
    </row>
    <row r="119" spans="2:7">
      <c r="B119" s="4">
        <v>10049</v>
      </c>
      <c r="C119" s="1">
        <v>1</v>
      </c>
      <c r="D119" s="1">
        <v>339.2</v>
      </c>
      <c r="E119" s="1">
        <v>9851.1200000000008</v>
      </c>
      <c r="F119" s="1">
        <v>-1746.15</v>
      </c>
      <c r="G119" s="1">
        <v>-390.99</v>
      </c>
    </row>
    <row r="120" spans="2:7">
      <c r="B120" s="4">
        <v>10147</v>
      </c>
      <c r="C120" s="1">
        <v>0.7</v>
      </c>
      <c r="D120" s="1">
        <v>280.5</v>
      </c>
      <c r="E120" s="1">
        <v>9949.11</v>
      </c>
      <c r="F120" s="1">
        <v>-1745.24</v>
      </c>
      <c r="G120" s="1">
        <v>-391.88</v>
      </c>
    </row>
    <row r="121" spans="2:7">
      <c r="B121" s="4">
        <v>10237</v>
      </c>
      <c r="C121" s="1">
        <v>1</v>
      </c>
      <c r="D121" s="1">
        <v>269.2</v>
      </c>
      <c r="E121" s="1">
        <v>10039.1</v>
      </c>
      <c r="F121" s="1">
        <v>-1745.15</v>
      </c>
      <c r="G121" s="1">
        <v>-393.21</v>
      </c>
    </row>
    <row r="122" spans="2:7">
      <c r="B122" s="4">
        <v>10329</v>
      </c>
      <c r="C122" s="1">
        <v>1.3</v>
      </c>
      <c r="D122" s="1">
        <v>259.39999999999998</v>
      </c>
      <c r="E122" s="1">
        <v>10131.08</v>
      </c>
      <c r="F122" s="1">
        <v>-1745.35</v>
      </c>
      <c r="G122" s="1">
        <v>-395.04</v>
      </c>
    </row>
    <row r="123" spans="2:7">
      <c r="B123" s="4">
        <v>10421</v>
      </c>
      <c r="C123" s="1">
        <v>0.3</v>
      </c>
      <c r="D123" s="1">
        <v>74</v>
      </c>
      <c r="E123" s="1">
        <v>10223.08</v>
      </c>
      <c r="F123" s="1">
        <v>-1745.48</v>
      </c>
      <c r="G123" s="1">
        <v>-395.83</v>
      </c>
    </row>
    <row r="124" spans="2:7">
      <c r="B124" s="4">
        <v>10512</v>
      </c>
      <c r="C124" s="1">
        <v>0.3</v>
      </c>
      <c r="D124" s="1">
        <v>230.4</v>
      </c>
      <c r="E124" s="1">
        <v>10314.08</v>
      </c>
      <c r="F124" s="1">
        <v>-1745.57</v>
      </c>
      <c r="G124" s="1">
        <v>-395.79</v>
      </c>
    </row>
    <row r="125" spans="2:7">
      <c r="B125" s="4">
        <v>10604</v>
      </c>
      <c r="C125" s="1">
        <v>0.8</v>
      </c>
      <c r="D125" s="1">
        <v>26.2</v>
      </c>
      <c r="E125" s="1">
        <v>10406.07</v>
      </c>
      <c r="F125" s="1">
        <v>-1745.14</v>
      </c>
      <c r="G125" s="1">
        <v>-395.69</v>
      </c>
    </row>
    <row r="126" spans="2:7">
      <c r="B126" s="4">
        <v>10696</v>
      </c>
      <c r="C126" s="1">
        <v>1.9</v>
      </c>
      <c r="D126" s="1">
        <v>37.299999999999997</v>
      </c>
      <c r="E126" s="1">
        <v>10498.05</v>
      </c>
      <c r="F126" s="1">
        <v>-1743.35</v>
      </c>
      <c r="G126" s="1">
        <v>-394.48</v>
      </c>
    </row>
    <row r="127" spans="2:7">
      <c r="B127" s="4">
        <v>10787</v>
      </c>
      <c r="C127" s="1">
        <v>1.1000000000000001</v>
      </c>
      <c r="D127" s="1">
        <v>58.5</v>
      </c>
      <c r="E127" s="1">
        <v>10589.02</v>
      </c>
      <c r="F127" s="1">
        <v>-1741.7</v>
      </c>
      <c r="G127" s="1">
        <v>-392.82</v>
      </c>
    </row>
    <row r="128" spans="2:7">
      <c r="B128" s="4">
        <v>10879</v>
      </c>
      <c r="C128" s="1">
        <v>0.3</v>
      </c>
      <c r="D128" s="1">
        <v>36.9</v>
      </c>
      <c r="E128" s="1">
        <v>10681.01</v>
      </c>
      <c r="F128" s="1">
        <v>-1741.04</v>
      </c>
      <c r="G128" s="1">
        <v>-391.93</v>
      </c>
    </row>
    <row r="129" spans="2:7">
      <c r="B129" s="4">
        <v>10971</v>
      </c>
      <c r="C129" s="1">
        <v>0.1</v>
      </c>
      <c r="D129" s="1">
        <v>100.5</v>
      </c>
      <c r="E129" s="1">
        <v>10773.01</v>
      </c>
      <c r="F129" s="1">
        <v>-1740.86</v>
      </c>
      <c r="G129" s="1">
        <v>-391.7</v>
      </c>
    </row>
    <row r="130" spans="2:7">
      <c r="B130" s="4">
        <v>11062</v>
      </c>
      <c r="C130" s="1">
        <v>0.6</v>
      </c>
      <c r="D130" s="1">
        <v>243.4</v>
      </c>
      <c r="E130" s="1">
        <v>10864.01</v>
      </c>
      <c r="F130" s="1">
        <v>-1741.09</v>
      </c>
      <c r="G130" s="1">
        <v>-392.05</v>
      </c>
    </row>
    <row r="131" spans="2:7">
      <c r="B131" s="4">
        <v>11154</v>
      </c>
      <c r="C131" s="1">
        <v>1.7</v>
      </c>
      <c r="D131" s="1">
        <v>224.6</v>
      </c>
      <c r="E131" s="1">
        <v>10955.99</v>
      </c>
      <c r="F131" s="1">
        <v>-1742.28</v>
      </c>
      <c r="G131" s="1">
        <v>-393.44</v>
      </c>
    </row>
    <row r="132" spans="2:7">
      <c r="B132" s="4">
        <v>11246</v>
      </c>
      <c r="C132" s="1">
        <v>1</v>
      </c>
      <c r="D132" s="1">
        <v>271.5</v>
      </c>
      <c r="E132" s="1">
        <v>11047.96</v>
      </c>
      <c r="F132" s="1">
        <v>-1743.23</v>
      </c>
      <c r="G132" s="1">
        <v>-395.2</v>
      </c>
    </row>
    <row r="133" spans="2:7">
      <c r="B133" s="4">
        <v>11337</v>
      </c>
      <c r="C133" s="1">
        <v>1.1000000000000001</v>
      </c>
      <c r="D133" s="1">
        <v>270.10000000000002</v>
      </c>
      <c r="E133" s="1">
        <v>11138.95</v>
      </c>
      <c r="F133" s="1">
        <v>-1743.21</v>
      </c>
      <c r="G133" s="1">
        <v>-396.87</v>
      </c>
    </row>
    <row r="134" spans="2:7">
      <c r="B134" s="4">
        <v>11520</v>
      </c>
      <c r="C134" s="1">
        <v>2.6</v>
      </c>
      <c r="D134" s="1">
        <v>252.5</v>
      </c>
      <c r="E134" s="1">
        <v>11321.85</v>
      </c>
      <c r="F134" s="1">
        <v>-1744.45</v>
      </c>
      <c r="G134" s="1">
        <v>-402.58</v>
      </c>
    </row>
    <row r="135" spans="2:7">
      <c r="B135" s="4">
        <v>11612</v>
      </c>
      <c r="C135" s="1">
        <v>3.6</v>
      </c>
      <c r="D135" s="1">
        <v>250</v>
      </c>
      <c r="E135" s="1">
        <v>11413.71</v>
      </c>
      <c r="F135" s="1">
        <v>-1746.07</v>
      </c>
      <c r="G135" s="1">
        <v>-407.29</v>
      </c>
    </row>
    <row r="136" spans="2:7">
      <c r="B136" s="4">
        <v>11703</v>
      </c>
      <c r="C136" s="1">
        <v>2.8</v>
      </c>
      <c r="D136" s="1">
        <v>246.4</v>
      </c>
      <c r="E136" s="1">
        <v>11504.57</v>
      </c>
      <c r="F136" s="1">
        <v>-1747.94</v>
      </c>
      <c r="G136" s="1">
        <v>-412.01</v>
      </c>
    </row>
    <row r="137" spans="2:7">
      <c r="B137" s="4">
        <v>11795</v>
      </c>
      <c r="C137" s="1">
        <v>3.3</v>
      </c>
      <c r="D137" s="1">
        <v>245.6</v>
      </c>
      <c r="E137" s="1">
        <v>11596.44</v>
      </c>
      <c r="F137" s="1">
        <v>-1749.93</v>
      </c>
      <c r="G137" s="1">
        <v>-416.48</v>
      </c>
    </row>
    <row r="138" spans="2:7">
      <c r="B138" s="4">
        <v>11887</v>
      </c>
      <c r="C138" s="1">
        <v>3.4</v>
      </c>
      <c r="D138" s="1">
        <v>248.4</v>
      </c>
      <c r="E138" s="1">
        <v>11688.28</v>
      </c>
      <c r="F138" s="1">
        <v>-1752.03</v>
      </c>
      <c r="G138" s="1">
        <v>-421.43</v>
      </c>
    </row>
    <row r="139" spans="2:7">
      <c r="B139" s="4">
        <v>11979</v>
      </c>
      <c r="C139" s="1">
        <v>3.7</v>
      </c>
      <c r="D139" s="1">
        <v>242.3</v>
      </c>
      <c r="E139" s="1">
        <v>11780.11</v>
      </c>
      <c r="F139" s="1">
        <v>-1754.41</v>
      </c>
      <c r="G139" s="1">
        <v>-426.59</v>
      </c>
    </row>
    <row r="140" spans="2:7">
      <c r="B140" s="4">
        <v>12070</v>
      </c>
      <c r="C140" s="1">
        <v>3.5</v>
      </c>
      <c r="D140" s="1">
        <v>244.6</v>
      </c>
      <c r="E140" s="1">
        <v>11870.93</v>
      </c>
      <c r="F140" s="1">
        <v>-1756.97</v>
      </c>
      <c r="G140" s="1">
        <v>-431.7</v>
      </c>
    </row>
    <row r="141" spans="2:7">
      <c r="B141" s="4">
        <v>12162</v>
      </c>
      <c r="C141" s="1">
        <v>3.4</v>
      </c>
      <c r="D141" s="1">
        <v>245.4</v>
      </c>
      <c r="E141" s="1">
        <v>11962.76</v>
      </c>
      <c r="F141" s="1">
        <v>-1759.31</v>
      </c>
      <c r="G141" s="1">
        <v>-436.72</v>
      </c>
    </row>
    <row r="142" spans="2:7">
      <c r="B142" s="4">
        <v>12240</v>
      </c>
      <c r="C142" s="1">
        <v>3.3</v>
      </c>
      <c r="D142" s="1">
        <v>244.2</v>
      </c>
      <c r="E142" s="1">
        <v>12040.63</v>
      </c>
      <c r="F142" s="1">
        <v>-1761.25</v>
      </c>
      <c r="G142" s="1">
        <v>-440.84</v>
      </c>
    </row>
    <row r="143" spans="2:7">
      <c r="B143" s="4">
        <v>12295</v>
      </c>
      <c r="C143" s="1">
        <v>3.3</v>
      </c>
      <c r="D143" s="1">
        <v>244.2</v>
      </c>
      <c r="E143" s="1">
        <v>12095.53</v>
      </c>
      <c r="F143" s="1">
        <v>-1762.63</v>
      </c>
      <c r="G143" s="1">
        <v>-443.69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2012-03-15T13:19:01Z</dcterms:modified>
</cp:coreProperties>
</file>