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<sst xmlns="http://schemas.openxmlformats.org/spreadsheetml/2006/main" count="42" uniqueCount="38">
  <si>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</si>
  <si>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</si>
  <si>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</si>
  <si>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</si>
  <si>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</si>
  <si>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</si>
  <si>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</si>
  <si>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</si>
  <si>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</si>
  <si>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</si>
  <si>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</si>
  <si>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</si>
  <si>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</si>
  <si>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</si>
  <si>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</si>
  <si>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</si>
  <si>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</si>
  <si>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</si>
  <si>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</si>
  <si>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</si>
  <si>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</si>
  <si>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</si>
  <si>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</si>
  <si>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</si>
  <si>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</si>
  <si>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</si>
  <si>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</si>
  <si>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</si>
  <si>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</si>
  <si>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</si>
  <si>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</si>
  <si>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</si>
  <si>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</si>
  <si>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</si>
  <si>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</si>
  <si>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SESE 27 5S 95W</t>
  </si>
  <si>
    <t>EF08D-34</t>
  </si>
  <si>
    <t>05-045-20282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</si>
</sst>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175</v>
      </c>
      <c r="C3" s="6">
        <v>0.9</v>
      </c>
      <c r="D3" s="18">
        <v>229.2</v>
      </c>
      <c r="E3" s="5">
        <v>174.99</v>
      </c>
      <c r="F3" s="5">
        <v>-0.9</v>
      </c>
      <c r="G3" s="5">
        <v>-1.04</v>
      </c>
    </row>
    <row r="4" spans="1:11" ht="15.75" thickBot="1">
      <c r="A4" s="10" t="s">
        <v>8</v>
      </c>
      <c r="B4" s="5">
        <v>205</v>
      </c>
      <c r="C4" s="6">
        <v>1.5</v>
      </c>
      <c r="D4" s="18">
        <v>210.7</v>
      </c>
      <c r="E4" s="5">
        <v>204.99</v>
      </c>
      <c r="F4" s="5">
        <v>-1.39</v>
      </c>
      <c r="G4" s="5">
        <v>-1.42</v>
      </c>
    </row>
    <row r="5" spans="1:11" ht="15.75" thickBot="1">
      <c r="A5" s="14">
        <v>100185</v>
      </c>
      <c r="B5" s="5">
        <v>236</v>
      </c>
      <c r="C5" s="6">
        <v>2.2000000000000002</v>
      </c>
      <c r="D5" s="18">
        <v>200.5</v>
      </c>
      <c r="E5" s="5">
        <v>235.97</v>
      </c>
      <c r="F5" s="5">
        <v>-2.2999999999999998</v>
      </c>
      <c r="G5" s="5">
        <v>-1.83</v>
      </c>
    </row>
    <row r="6" spans="1:11" ht="15.75" thickBot="1">
      <c r="A6" s="11" t="s">
        <v>9</v>
      </c>
      <c r="B6" s="5">
        <v>267</v>
      </c>
      <c r="C6" s="6">
        <v>2.5</v>
      </c>
      <c r="D6" s="5">
        <v>188.8</v>
      </c>
      <c r="E6" s="5">
        <v>266.94</v>
      </c>
      <c r="F6" s="5">
        <v>-3.52</v>
      </c>
      <c r="G6" s="5">
        <v>-2.15</v>
      </c>
    </row>
    <row r="7" spans="1:11" ht="15.75" thickBot="1">
      <c r="A7" s="15" t="s">
        <v>36</v>
      </c>
      <c r="B7" s="5">
        <v>298</v>
      </c>
      <c r="C7" s="6">
        <v>3</v>
      </c>
      <c r="D7" s="5">
        <v>177</v>
      </c>
      <c r="E7" s="5">
        <v>297.91000000000003</v>
      </c>
      <c r="F7" s="5">
        <v>-5</v>
      </c>
      <c r="G7" s="5">
        <v>-2.21</v>
      </c>
    </row>
    <row r="8" spans="1:11" ht="15.75" thickBot="1">
      <c r="A8" s="22" t="s">
        <v>12</v>
      </c>
      <c r="B8" s="5">
        <v>327</v>
      </c>
      <c r="C8" s="6">
        <v>3.6</v>
      </c>
      <c r="D8" s="5">
        <v>165.9</v>
      </c>
      <c r="E8" s="5">
        <v>326.86</v>
      </c>
      <c r="F8" s="5">
        <v>-6.64</v>
      </c>
      <c r="G8" s="5">
        <v>-1.95</v>
      </c>
    </row>
    <row r="9" spans="1:11" ht="15.75" thickBot="1">
      <c r="A9" s="15" t="s">
        <v>37</v>
      </c>
      <c r="B9" s="5">
        <v>358</v>
      </c>
      <c r="C9" s="6">
        <v>4.4000000000000004</v>
      </c>
      <c r="D9" s="5">
        <v>159.9</v>
      </c>
      <c r="E9" s="5">
        <v>357.78</v>
      </c>
      <c r="F9" s="5">
        <v>-8.6999999999999993</v>
      </c>
      <c r="G9" s="5">
        <v>-1.3</v>
      </c>
    </row>
    <row r="10" spans="1:11" ht="15.75" thickBot="1">
      <c r="A10" s="16" t="s">
        <v>11</v>
      </c>
      <c r="B10" s="5">
        <v>388</v>
      </c>
      <c r="C10" s="6">
        <v>5.0999999999999996</v>
      </c>
      <c r="D10" s="5">
        <v>148.80000000000001</v>
      </c>
      <c r="E10" s="5">
        <v>387.68</v>
      </c>
      <c r="F10" s="5">
        <v>-10.92</v>
      </c>
      <c r="G10" s="5">
        <v>-0.21</v>
      </c>
    </row>
    <row r="11" spans="1:11" ht="15.75" thickBot="1">
      <c r="A11" s="19" t="s">
        <v>35</v>
      </c>
      <c r="B11" s="5">
        <v>419</v>
      </c>
      <c r="C11" s="6">
        <v>5.9</v>
      </c>
      <c r="D11" s="5">
        <v>147.69999999999999</v>
      </c>
      <c r="E11" s="5">
        <v>418.54</v>
      </c>
      <c r="F11" s="5">
        <v>-13.45</v>
      </c>
      <c r="G11" s="5">
        <v>1.35</v>
      </c>
    </row>
    <row r="12" spans="1:11" ht="15.75" thickBot="1">
      <c r="A12" s="16" t="s">
        <v>10</v>
      </c>
      <c r="B12" s="5">
        <v>450</v>
      </c>
      <c r="C12" s="6">
        <v>6.7</v>
      </c>
      <c r="D12" s="5">
        <v>149.19999999999999</v>
      </c>
      <c r="E12" s="5">
        <v>449.35</v>
      </c>
      <c r="F12" s="5">
        <v>-16.350000000000001</v>
      </c>
      <c r="G12" s="5">
        <v>3.13</v>
      </c>
    </row>
    <row r="13" spans="1:11" ht="15.75" thickBot="1">
      <c r="A13" s="15" t="s">
        <v>34</v>
      </c>
      <c r="B13" s="5">
        <v>480</v>
      </c>
      <c r="C13" s="6">
        <v>7.6</v>
      </c>
      <c r="D13" s="5">
        <v>149.69999999999999</v>
      </c>
      <c r="E13" s="5">
        <v>479.12</v>
      </c>
      <c r="F13" s="5">
        <v>-19.559999999999999</v>
      </c>
      <c r="G13" s="5">
        <v>5.03</v>
      </c>
    </row>
    <row r="14" spans="1:11" ht="15.75" thickBot="1">
      <c r="A14" s="16" t="s">
        <v>29</v>
      </c>
      <c r="B14" s="5">
        <v>511</v>
      </c>
      <c r="C14" s="6">
        <v>8.6</v>
      </c>
      <c r="D14" s="5">
        <v>148.6</v>
      </c>
      <c r="E14" s="5">
        <v>509.81</v>
      </c>
      <c r="F14" s="5">
        <v>-23.31</v>
      </c>
      <c r="G14" s="5">
        <v>7.27</v>
      </c>
    </row>
    <row r="15" spans="1:11" ht="15.75" thickBot="1">
      <c r="A15" t="str">
        <f>INDEX(Lookup!E2:E5,Lookup!F2)</f>
        <v>Directional</v>
      </c>
      <c r="B15" s="5">
        <v>560</v>
      </c>
      <c r="C15" s="6">
        <v>10.199999999999999</v>
      </c>
      <c r="D15" s="5">
        <v>152.4</v>
      </c>
      <c r="E15" s="5">
        <v>558.15</v>
      </c>
      <c r="F15" s="5">
        <v>-30.29</v>
      </c>
      <c r="G15" s="5">
        <v>11.19</v>
      </c>
    </row>
    <row r="16" spans="1:11" ht="15.75" thickBot="1">
      <c r="A16" s="16" t="s">
        <v>13</v>
      </c>
      <c r="B16" s="5">
        <v>606</v>
      </c>
      <c r="C16" s="6">
        <v>11.5</v>
      </c>
      <c r="D16" s="5">
        <v>154.5</v>
      </c>
      <c r="E16" s="5">
        <v>603.33000000000004</v>
      </c>
      <c r="F16" s="5">
        <v>-38.03</v>
      </c>
      <c r="G16" s="5">
        <v>15.05</v>
      </c>
    </row>
    <row r="17" spans="1:7" ht="15.75" thickBot="1">
      <c r="A17" t="str">
        <f>INDEX(Lookup!A2:A4,Lookup!B2)</f>
        <v>True</v>
      </c>
      <c r="B17" s="20">
        <v>651</v>
      </c>
      <c r="C17" s="17">
        <v>12.8</v>
      </c>
      <c r="D17" s="17">
        <v>154.6</v>
      </c>
      <c r="E17" s="17">
        <v>647.32000000000005</v>
      </c>
      <c r="F17" s="17">
        <v>-46.59</v>
      </c>
      <c r="G17" s="17">
        <v>19.12</v>
      </c>
    </row>
    <row r="18" spans="1:7" ht="15.75" thickBot="1">
      <c r="A18" s="16" t="s">
        <v>15</v>
      </c>
      <c r="B18" s="21">
        <v>697</v>
      </c>
      <c r="C18" s="1">
        <v>14</v>
      </c>
      <c r="D18" s="1">
        <v>154.1</v>
      </c>
      <c r="E18" s="1">
        <v>692.06</v>
      </c>
      <c r="F18" s="1">
        <v>-56.19</v>
      </c>
      <c r="G18" s="1">
        <v>23.73</v>
      </c>
    </row>
    <row r="19" spans="1:7">
      <c r="A19" t="e">
        <f>INDEX(Lookup!C2:C12,Lookup!D2)</f>
        <v>#VALUE!</v>
      </c>
      <c r="B19" s="21">
        <v>743</v>
      </c>
      <c r="C19" s="1">
        <v>15.5</v>
      </c>
      <c r="D19" s="1">
        <v>154.30000000000001</v>
      </c>
      <c r="E19" s="1">
        <v>736.55</v>
      </c>
      <c r="F19" s="1">
        <v>-66.739999999999995</v>
      </c>
      <c r="G19" s="1">
        <v>28.83</v>
      </c>
    </row>
    <row r="20" spans="1:7">
      <c r="B20" s="21">
        <v>789</v>
      </c>
      <c r="C20" s="1">
        <v>16.899999999999999</v>
      </c>
      <c r="D20" s="1">
        <v>155.9</v>
      </c>
      <c r="E20" s="1">
        <v>780.72</v>
      </c>
      <c r="F20" s="1">
        <v>-78.38</v>
      </c>
      <c r="G20" s="1">
        <v>34.229999999999997</v>
      </c>
    </row>
    <row r="21" spans="1:7">
      <c r="B21" s="21">
        <v>835</v>
      </c>
      <c r="C21" s="1">
        <v>18.100000000000001</v>
      </c>
      <c r="D21" s="1">
        <v>157.9</v>
      </c>
      <c r="E21" s="1">
        <v>824.59</v>
      </c>
      <c r="F21" s="1">
        <v>-91.11</v>
      </c>
      <c r="G21" s="1">
        <v>39.64</v>
      </c>
    </row>
    <row r="22" spans="1:7">
      <c r="B22" s="21">
        <v>880</v>
      </c>
      <c r="C22" s="1">
        <v>18.899999999999999</v>
      </c>
      <c r="D22" s="1">
        <v>161.19999999999999</v>
      </c>
      <c r="E22" s="1">
        <v>867.27</v>
      </c>
      <c r="F22" s="1">
        <v>-104.48</v>
      </c>
      <c r="G22" s="1">
        <v>44.62</v>
      </c>
    </row>
    <row r="23" spans="1:7">
      <c r="B23" s="21">
        <v>926</v>
      </c>
      <c r="C23" s="1">
        <v>20.3</v>
      </c>
      <c r="D23" s="1">
        <v>162.6</v>
      </c>
      <c r="E23" s="1">
        <v>910.6</v>
      </c>
      <c r="F23" s="1">
        <v>-119.15</v>
      </c>
      <c r="G23" s="1">
        <v>49.41</v>
      </c>
    </row>
    <row r="24" spans="1:7">
      <c r="B24" s="21">
        <v>972</v>
      </c>
      <c r="C24" s="1">
        <v>21.2</v>
      </c>
      <c r="D24" s="1">
        <v>164.7</v>
      </c>
      <c r="E24" s="1">
        <v>953.62</v>
      </c>
      <c r="F24" s="1">
        <v>-134.79</v>
      </c>
      <c r="G24" s="1">
        <v>53.99</v>
      </c>
    </row>
    <row r="25" spans="1:7">
      <c r="B25" s="21">
        <v>1018</v>
      </c>
      <c r="C25" s="1">
        <v>22.2</v>
      </c>
      <c r="D25" s="1">
        <v>167.2</v>
      </c>
      <c r="E25" s="1">
        <v>996.36</v>
      </c>
      <c r="F25" s="1">
        <v>-151.29</v>
      </c>
      <c r="G25" s="1">
        <v>58.11</v>
      </c>
    </row>
    <row r="26" spans="1:7">
      <c r="B26" s="21">
        <v>1064</v>
      </c>
      <c r="C26" s="1">
        <v>22.8</v>
      </c>
      <c r="D26" s="1">
        <v>169.1</v>
      </c>
      <c r="E26" s="1">
        <v>1038.8599999999999</v>
      </c>
      <c r="F26" s="1">
        <v>-168.51</v>
      </c>
      <c r="G26" s="1">
        <v>61.72</v>
      </c>
    </row>
    <row r="27" spans="1:7">
      <c r="B27" s="21">
        <v>1110</v>
      </c>
      <c r="C27" s="1">
        <v>23.3</v>
      </c>
      <c r="D27" s="1">
        <v>169.7</v>
      </c>
      <c r="E27" s="1">
        <v>1081.18</v>
      </c>
      <c r="F27" s="1">
        <v>-186.22</v>
      </c>
      <c r="G27" s="1">
        <v>65.040000000000006</v>
      </c>
    </row>
    <row r="28" spans="1:7">
      <c r="B28" s="21">
        <v>1156</v>
      </c>
      <c r="C28" s="1">
        <v>23.3</v>
      </c>
      <c r="D28" s="1">
        <v>172.3</v>
      </c>
      <c r="E28" s="1">
        <v>1123.43</v>
      </c>
      <c r="F28" s="1">
        <v>-204.18</v>
      </c>
      <c r="G28" s="1">
        <v>67.88</v>
      </c>
    </row>
    <row r="29" spans="1:7">
      <c r="B29" s="21">
        <v>1201</v>
      </c>
      <c r="C29" s="1">
        <v>23.4</v>
      </c>
      <c r="D29" s="1">
        <v>176.9</v>
      </c>
      <c r="E29" s="1">
        <v>1164.75</v>
      </c>
      <c r="F29" s="1">
        <v>-221.93</v>
      </c>
      <c r="G29" s="1">
        <v>69.56</v>
      </c>
    </row>
    <row r="30" spans="1:7">
      <c r="B30" s="21">
        <v>1247</v>
      </c>
      <c r="C30" s="1">
        <v>23.6</v>
      </c>
      <c r="D30" s="1">
        <v>179.2</v>
      </c>
      <c r="E30" s="1">
        <v>1206.94</v>
      </c>
      <c r="F30" s="1">
        <v>-240.25</v>
      </c>
      <c r="G30" s="1">
        <v>70.180000000000007</v>
      </c>
    </row>
    <row r="31" spans="1:7">
      <c r="B31" s="21">
        <v>1293</v>
      </c>
      <c r="C31" s="1">
        <v>23.6</v>
      </c>
      <c r="D31" s="1">
        <v>183</v>
      </c>
      <c r="E31" s="1">
        <v>1249.0899999999999</v>
      </c>
      <c r="F31" s="1">
        <v>-258.66000000000003</v>
      </c>
      <c r="G31" s="1">
        <v>69.83</v>
      </c>
    </row>
    <row r="32" spans="1:7">
      <c r="B32" s="4">
        <v>1339</v>
      </c>
      <c r="C32" s="1">
        <v>23.6</v>
      </c>
      <c r="D32" s="1">
        <v>185.2</v>
      </c>
      <c r="E32" s="1">
        <v>1291.24</v>
      </c>
      <c r="F32" s="1">
        <v>-277.02</v>
      </c>
      <c r="G32" s="1">
        <v>68.510000000000005</v>
      </c>
    </row>
    <row r="33" spans="2:7">
      <c r="B33" s="4">
        <v>1430</v>
      </c>
      <c r="C33" s="1">
        <v>23.8</v>
      </c>
      <c r="D33" s="1">
        <v>186.1</v>
      </c>
      <c r="E33" s="1">
        <v>1374.57</v>
      </c>
      <c r="F33" s="1">
        <v>-313.42</v>
      </c>
      <c r="G33" s="1">
        <v>64.91</v>
      </c>
    </row>
    <row r="34" spans="2:7">
      <c r="B34" s="4">
        <v>1522</v>
      </c>
      <c r="C34" s="1">
        <v>25.4</v>
      </c>
      <c r="D34" s="1">
        <v>185.5</v>
      </c>
      <c r="E34" s="1">
        <v>1458.22</v>
      </c>
      <c r="F34" s="1">
        <v>-351.52</v>
      </c>
      <c r="G34" s="1">
        <v>61.04</v>
      </c>
    </row>
    <row r="35" spans="2:7">
      <c r="B35" s="4">
        <v>1613</v>
      </c>
      <c r="C35" s="1">
        <v>26.4</v>
      </c>
      <c r="D35" s="1">
        <v>185.3</v>
      </c>
      <c r="E35" s="1">
        <v>1540.08</v>
      </c>
      <c r="F35" s="1">
        <v>-391.1</v>
      </c>
      <c r="G35" s="1">
        <v>57.3</v>
      </c>
    </row>
    <row r="36" spans="2:7">
      <c r="B36" s="4">
        <v>1705</v>
      </c>
      <c r="C36" s="1">
        <v>27</v>
      </c>
      <c r="D36" s="1">
        <v>185.4</v>
      </c>
      <c r="E36" s="1">
        <v>1622.27</v>
      </c>
      <c r="F36" s="1">
        <v>-432.25</v>
      </c>
      <c r="G36" s="1">
        <v>53.45</v>
      </c>
    </row>
    <row r="37" spans="2:7">
      <c r="B37" s="4">
        <v>1790</v>
      </c>
      <c r="C37" s="1">
        <v>26.8</v>
      </c>
      <c r="D37" s="1">
        <v>186.2</v>
      </c>
      <c r="E37" s="1">
        <v>1698.07</v>
      </c>
      <c r="F37" s="1">
        <v>-470.51</v>
      </c>
      <c r="G37" s="1">
        <v>49.56</v>
      </c>
    </row>
    <row r="38" spans="2:7">
      <c r="B38" s="4">
        <v>1892</v>
      </c>
      <c r="C38" s="1">
        <v>26.7</v>
      </c>
      <c r="D38" s="1">
        <v>185.9</v>
      </c>
      <c r="E38" s="1">
        <v>1789.15</v>
      </c>
      <c r="F38" s="1">
        <v>-516.16999999999996</v>
      </c>
      <c r="G38" s="1">
        <v>44.72</v>
      </c>
    </row>
    <row r="39" spans="2:7">
      <c r="B39" s="4">
        <v>1984</v>
      </c>
      <c r="C39" s="1">
        <v>26.1</v>
      </c>
      <c r="D39" s="1">
        <v>184.4</v>
      </c>
      <c r="E39" s="1">
        <v>1871.56</v>
      </c>
      <c r="F39" s="1">
        <v>-556.9</v>
      </c>
      <c r="G39" s="1">
        <v>41.05</v>
      </c>
    </row>
    <row r="40" spans="2:7">
      <c r="B40" s="4">
        <v>2075</v>
      </c>
      <c r="C40" s="1">
        <v>25.6</v>
      </c>
      <c r="D40" s="1">
        <v>183.3</v>
      </c>
      <c r="E40" s="1">
        <v>1953.45</v>
      </c>
      <c r="F40" s="1">
        <v>-596.49</v>
      </c>
      <c r="G40" s="1">
        <v>38.380000000000003</v>
      </c>
    </row>
    <row r="41" spans="2:7">
      <c r="B41" s="4">
        <v>2167</v>
      </c>
      <c r="C41" s="1">
        <v>25.1</v>
      </c>
      <c r="D41" s="1">
        <v>183.8</v>
      </c>
      <c r="E41" s="1">
        <v>2036.59</v>
      </c>
      <c r="F41" s="1">
        <v>-635.79999999999995</v>
      </c>
      <c r="G41" s="1">
        <v>35.94</v>
      </c>
    </row>
    <row r="42" spans="2:7">
      <c r="B42" s="4">
        <v>2259</v>
      </c>
      <c r="C42" s="1">
        <v>25</v>
      </c>
      <c r="D42" s="1">
        <v>182.4</v>
      </c>
      <c r="E42" s="1">
        <v>2119.94</v>
      </c>
      <c r="F42" s="1">
        <v>-674.7</v>
      </c>
      <c r="G42" s="1">
        <v>33.840000000000003</v>
      </c>
    </row>
    <row r="43" spans="2:7">
      <c r="B43" s="4">
        <v>2350</v>
      </c>
      <c r="C43" s="1">
        <v>25.1</v>
      </c>
      <c r="D43" s="1">
        <v>183.6</v>
      </c>
      <c r="E43" s="1">
        <v>2202.38</v>
      </c>
      <c r="F43" s="1">
        <v>-713.17</v>
      </c>
      <c r="G43" s="1">
        <v>31.82</v>
      </c>
    </row>
    <row r="44" spans="2:7">
      <c r="B44" s="4">
        <v>2442</v>
      </c>
      <c r="C44" s="1">
        <v>26</v>
      </c>
      <c r="D44" s="1">
        <v>185.6</v>
      </c>
      <c r="E44" s="1">
        <v>2285.39</v>
      </c>
      <c r="F44" s="1">
        <v>-752.72</v>
      </c>
      <c r="G44" s="1">
        <v>28.63</v>
      </c>
    </row>
    <row r="45" spans="2:7">
      <c r="B45" s="4">
        <v>2533</v>
      </c>
      <c r="C45" s="1">
        <v>25.7</v>
      </c>
      <c r="D45" s="1">
        <v>185.1</v>
      </c>
      <c r="E45" s="1">
        <v>2367.2800000000002</v>
      </c>
      <c r="F45" s="1">
        <v>-792.22</v>
      </c>
      <c r="G45" s="1">
        <v>24.92</v>
      </c>
    </row>
    <row r="46" spans="2:7">
      <c r="B46" s="4">
        <v>2625</v>
      </c>
      <c r="C46" s="1">
        <v>27.2</v>
      </c>
      <c r="D46" s="1">
        <v>184.2</v>
      </c>
      <c r="E46" s="1">
        <v>2449.65</v>
      </c>
      <c r="F46" s="1">
        <v>-833.06</v>
      </c>
      <c r="G46" s="1">
        <v>21.61</v>
      </c>
    </row>
    <row r="47" spans="2:7">
      <c r="B47" s="4">
        <v>2716</v>
      </c>
      <c r="C47" s="1">
        <v>26.5</v>
      </c>
      <c r="D47" s="1">
        <v>183.9</v>
      </c>
      <c r="E47" s="1">
        <v>2530.84</v>
      </c>
      <c r="F47" s="1">
        <v>-874.06</v>
      </c>
      <c r="G47" s="1">
        <v>18.71</v>
      </c>
    </row>
    <row r="48" spans="2:7">
      <c r="B48" s="4">
        <v>2808</v>
      </c>
      <c r="C48" s="1">
        <v>26.3</v>
      </c>
      <c r="D48" s="1">
        <v>184</v>
      </c>
      <c r="E48" s="1">
        <v>2613.2399999999998</v>
      </c>
      <c r="F48" s="1">
        <v>-914.87</v>
      </c>
      <c r="G48" s="1">
        <v>15.89</v>
      </c>
    </row>
    <row r="49" spans="2:7">
      <c r="B49" s="4">
        <v>2899</v>
      </c>
      <c r="C49" s="1">
        <v>25.7</v>
      </c>
      <c r="D49" s="1">
        <v>183.3</v>
      </c>
      <c r="E49" s="1">
        <v>2695.03</v>
      </c>
      <c r="F49" s="1">
        <v>-954.68</v>
      </c>
      <c r="G49" s="1">
        <v>13.35</v>
      </c>
    </row>
    <row r="50" spans="2:7">
      <c r="B50" s="4">
        <v>2990</v>
      </c>
      <c r="C50" s="1">
        <v>26.3</v>
      </c>
      <c r="D50" s="1">
        <v>183.2</v>
      </c>
      <c r="E50" s="1">
        <v>2776.82</v>
      </c>
      <c r="F50" s="1">
        <v>-994.51</v>
      </c>
      <c r="G50" s="1">
        <v>11.09</v>
      </c>
    </row>
    <row r="51" spans="2:7">
      <c r="B51" s="4">
        <v>3082</v>
      </c>
      <c r="C51" s="1">
        <v>25</v>
      </c>
      <c r="D51" s="1">
        <v>183.5</v>
      </c>
      <c r="E51" s="1">
        <v>2859.76</v>
      </c>
      <c r="F51" s="1">
        <v>-1034.26</v>
      </c>
      <c r="G51" s="1">
        <v>8.76</v>
      </c>
    </row>
    <row r="52" spans="2:7">
      <c r="B52" s="4">
        <v>3174</v>
      </c>
      <c r="C52" s="1">
        <v>27</v>
      </c>
      <c r="D52" s="1">
        <v>182.8</v>
      </c>
      <c r="E52" s="1">
        <v>2942.44</v>
      </c>
      <c r="F52" s="1">
        <v>-1074.53</v>
      </c>
      <c r="G52" s="1">
        <v>6.55</v>
      </c>
    </row>
    <row r="53" spans="2:7">
      <c r="B53" s="4">
        <v>3265</v>
      </c>
      <c r="C53" s="1">
        <v>26.1</v>
      </c>
      <c r="D53" s="1">
        <v>182.6</v>
      </c>
      <c r="E53" s="1">
        <v>3023.84</v>
      </c>
      <c r="F53" s="1">
        <v>-1115.1600000000001</v>
      </c>
      <c r="G53" s="1">
        <v>4.6399999999999997</v>
      </c>
    </row>
    <row r="54" spans="2:7">
      <c r="B54" s="4">
        <v>3357</v>
      </c>
      <c r="C54" s="1">
        <v>26.8</v>
      </c>
      <c r="D54" s="1">
        <v>186.3</v>
      </c>
      <c r="E54" s="1">
        <v>3106.22</v>
      </c>
      <c r="F54" s="1">
        <v>-1155.99</v>
      </c>
      <c r="G54" s="1">
        <v>1.44</v>
      </c>
    </row>
    <row r="55" spans="2:7">
      <c r="B55" s="4">
        <v>3449</v>
      </c>
      <c r="C55" s="1">
        <v>25.1</v>
      </c>
      <c r="D55" s="1">
        <v>187.6</v>
      </c>
      <c r="E55" s="1">
        <v>3188.94</v>
      </c>
      <c r="F55" s="1">
        <v>-1195.95</v>
      </c>
      <c r="G55" s="1">
        <v>-3.41</v>
      </c>
    </row>
    <row r="56" spans="2:7">
      <c r="B56" s="4">
        <v>3540</v>
      </c>
      <c r="C56" s="1">
        <v>25.2</v>
      </c>
      <c r="D56" s="1">
        <v>186.6</v>
      </c>
      <c r="E56" s="1">
        <v>3271.31</v>
      </c>
      <c r="F56" s="1">
        <v>-1234.33</v>
      </c>
      <c r="G56" s="1">
        <v>-8.19</v>
      </c>
    </row>
    <row r="57" spans="2:7">
      <c r="B57" s="4">
        <v>3632</v>
      </c>
      <c r="C57" s="1">
        <v>27</v>
      </c>
      <c r="D57" s="1">
        <v>186.4</v>
      </c>
      <c r="E57" s="1">
        <v>3353.93</v>
      </c>
      <c r="F57" s="1">
        <v>-1274.54</v>
      </c>
      <c r="G57" s="1">
        <v>-12.77</v>
      </c>
    </row>
    <row r="58" spans="2:7">
      <c r="B58" s="4">
        <v>3723</v>
      </c>
      <c r="C58" s="1">
        <v>25.5</v>
      </c>
      <c r="D58" s="1">
        <v>187.3</v>
      </c>
      <c r="E58" s="1">
        <v>3435.54</v>
      </c>
      <c r="F58" s="1">
        <v>-1314.5</v>
      </c>
      <c r="G58" s="1">
        <v>-17.559999999999999</v>
      </c>
    </row>
    <row r="59" spans="2:7">
      <c r="B59" s="4">
        <v>3815</v>
      </c>
      <c r="C59" s="1">
        <v>26.6</v>
      </c>
      <c r="D59" s="1">
        <v>183.6</v>
      </c>
      <c r="E59" s="1">
        <v>3518.2</v>
      </c>
      <c r="F59" s="1">
        <v>-1354.71</v>
      </c>
      <c r="G59" s="1">
        <v>-21.37</v>
      </c>
    </row>
    <row r="60" spans="2:7">
      <c r="B60" s="4">
        <v>3907</v>
      </c>
      <c r="C60" s="1">
        <v>24.8</v>
      </c>
      <c r="D60" s="1">
        <v>183.1</v>
      </c>
      <c r="E60" s="1">
        <v>3601.1</v>
      </c>
      <c r="F60" s="1">
        <v>-1394.53</v>
      </c>
      <c r="G60" s="1">
        <v>-23.71</v>
      </c>
    </row>
    <row r="61" spans="2:7">
      <c r="B61" s="4">
        <v>3998</v>
      </c>
      <c r="C61" s="1">
        <v>26.7</v>
      </c>
      <c r="D61" s="1">
        <v>183.7</v>
      </c>
      <c r="E61" s="1">
        <v>3683.06</v>
      </c>
      <c r="F61" s="1">
        <v>-1434</v>
      </c>
      <c r="G61" s="1">
        <v>-26.06</v>
      </c>
    </row>
    <row r="62" spans="2:7">
      <c r="B62" s="4">
        <v>4090</v>
      </c>
      <c r="C62" s="1">
        <v>25.7</v>
      </c>
      <c r="D62" s="1">
        <v>183.7</v>
      </c>
      <c r="E62" s="1">
        <v>3765.6</v>
      </c>
      <c r="F62" s="1">
        <v>-1474.53</v>
      </c>
      <c r="G62" s="1">
        <v>-28.68</v>
      </c>
    </row>
    <row r="63" spans="2:7">
      <c r="B63" s="4">
        <v>4181</v>
      </c>
      <c r="C63" s="1">
        <v>26.1</v>
      </c>
      <c r="D63" s="1">
        <v>183</v>
      </c>
      <c r="E63" s="1">
        <v>3847.46</v>
      </c>
      <c r="F63" s="1">
        <v>-1514.21</v>
      </c>
      <c r="G63" s="1">
        <v>-31.01</v>
      </c>
    </row>
    <row r="64" spans="2:7">
      <c r="B64" s="4">
        <v>4273</v>
      </c>
      <c r="C64" s="1">
        <v>24.7</v>
      </c>
      <c r="D64" s="1">
        <v>183.4</v>
      </c>
      <c r="E64" s="1">
        <v>3930.57</v>
      </c>
      <c r="F64" s="1">
        <v>-1553.61</v>
      </c>
      <c r="G64" s="1">
        <v>-33.200000000000003</v>
      </c>
    </row>
    <row r="65" spans="2:7">
      <c r="B65" s="4">
        <v>4364</v>
      </c>
      <c r="C65" s="1">
        <v>25.4</v>
      </c>
      <c r="D65" s="1">
        <v>184.5</v>
      </c>
      <c r="E65" s="1">
        <v>4013.01</v>
      </c>
      <c r="F65" s="1">
        <v>-1592.04</v>
      </c>
      <c r="G65" s="1">
        <v>-35.86</v>
      </c>
    </row>
    <row r="66" spans="2:7">
      <c r="B66" s="4">
        <v>4456</v>
      </c>
      <c r="C66" s="1">
        <v>26.8</v>
      </c>
      <c r="D66" s="1">
        <v>185</v>
      </c>
      <c r="E66" s="1">
        <v>4095.62</v>
      </c>
      <c r="F66" s="1">
        <v>-1632.38</v>
      </c>
      <c r="G66" s="1">
        <v>-39.22</v>
      </c>
    </row>
    <row r="67" spans="2:7">
      <c r="B67" s="4">
        <v>4548</v>
      </c>
      <c r="C67" s="1">
        <v>25.2</v>
      </c>
      <c r="D67" s="1">
        <v>186</v>
      </c>
      <c r="E67" s="1">
        <v>4178.3100000000004</v>
      </c>
      <c r="F67" s="1">
        <v>-1672.52</v>
      </c>
      <c r="G67" s="1">
        <v>-43.07</v>
      </c>
    </row>
    <row r="68" spans="2:7">
      <c r="B68" s="4">
        <v>4639</v>
      </c>
      <c r="C68" s="1">
        <v>26.2</v>
      </c>
      <c r="D68" s="1">
        <v>186.6</v>
      </c>
      <c r="E68" s="1">
        <v>4260.3100000000004</v>
      </c>
      <c r="F68" s="1">
        <v>-1711.74</v>
      </c>
      <c r="G68" s="1">
        <v>-47.41</v>
      </c>
    </row>
    <row r="69" spans="2:7">
      <c r="B69" s="4">
        <v>4731</v>
      </c>
      <c r="C69" s="1">
        <v>26.1</v>
      </c>
      <c r="D69" s="1">
        <v>185.7</v>
      </c>
      <c r="E69" s="1">
        <v>4342.8900000000003</v>
      </c>
      <c r="F69" s="1">
        <v>-1752.06</v>
      </c>
      <c r="G69" s="1">
        <v>-51.75</v>
      </c>
    </row>
    <row r="70" spans="2:7">
      <c r="B70" s="4">
        <v>4822</v>
      </c>
      <c r="C70" s="1">
        <v>25.7</v>
      </c>
      <c r="D70" s="1">
        <v>185.9</v>
      </c>
      <c r="E70" s="1">
        <v>4424.75</v>
      </c>
      <c r="F70" s="1">
        <v>-1791.6</v>
      </c>
      <c r="G70" s="1">
        <v>-55.77</v>
      </c>
    </row>
    <row r="71" spans="2:7">
      <c r="B71" s="4">
        <v>4914</v>
      </c>
      <c r="C71" s="1">
        <v>25.6</v>
      </c>
      <c r="D71" s="1">
        <v>184.4</v>
      </c>
      <c r="E71" s="1">
        <v>4507.6899999999996</v>
      </c>
      <c r="F71" s="1">
        <v>-1831.26</v>
      </c>
      <c r="G71" s="1">
        <v>-59.34</v>
      </c>
    </row>
    <row r="72" spans="2:7">
      <c r="B72" s="4">
        <v>5005</v>
      </c>
      <c r="C72" s="1">
        <v>24.3</v>
      </c>
      <c r="D72" s="1">
        <v>184.6</v>
      </c>
      <c r="E72" s="1">
        <v>4590.1899999999996</v>
      </c>
      <c r="F72" s="1">
        <v>-1869.53</v>
      </c>
      <c r="G72" s="1">
        <v>-62.35</v>
      </c>
    </row>
    <row r="73" spans="2:7">
      <c r="B73" s="4">
        <v>5097</v>
      </c>
      <c r="C73" s="1">
        <v>24.2</v>
      </c>
      <c r="D73" s="1">
        <v>186.7</v>
      </c>
      <c r="E73" s="1">
        <v>4674.08</v>
      </c>
      <c r="F73" s="1">
        <v>-1907.13</v>
      </c>
      <c r="G73" s="1">
        <v>-66.069999999999993</v>
      </c>
    </row>
    <row r="74" spans="2:7">
      <c r="B74" s="4">
        <v>5188</v>
      </c>
      <c r="C74" s="1">
        <v>25.6</v>
      </c>
      <c r="D74" s="1">
        <v>185</v>
      </c>
      <c r="E74" s="1">
        <v>4756.62</v>
      </c>
      <c r="F74" s="1">
        <v>-1945.24</v>
      </c>
      <c r="G74" s="1">
        <v>-69.959999999999994</v>
      </c>
    </row>
    <row r="75" spans="2:7">
      <c r="B75" s="4">
        <v>5280</v>
      </c>
      <c r="C75" s="1">
        <v>26.3</v>
      </c>
      <c r="D75" s="1">
        <v>184.5</v>
      </c>
      <c r="E75" s="1">
        <v>4839.34</v>
      </c>
      <c r="F75" s="1">
        <v>-1985.36</v>
      </c>
      <c r="G75" s="1">
        <v>-73.290000000000006</v>
      </c>
    </row>
    <row r="76" spans="2:7">
      <c r="B76" s="4">
        <v>5371</v>
      </c>
      <c r="C76" s="1">
        <v>24.7</v>
      </c>
      <c r="D76" s="1">
        <v>185.7</v>
      </c>
      <c r="E76" s="1">
        <v>4921.47</v>
      </c>
      <c r="F76" s="1">
        <v>-2024.38</v>
      </c>
      <c r="G76" s="1">
        <v>-76.760000000000005</v>
      </c>
    </row>
    <row r="77" spans="2:7">
      <c r="B77" s="4">
        <v>5462</v>
      </c>
      <c r="C77" s="1">
        <v>26</v>
      </c>
      <c r="D77" s="1">
        <v>186.4</v>
      </c>
      <c r="E77" s="1">
        <v>5003.71</v>
      </c>
      <c r="F77" s="1">
        <v>-2063.12</v>
      </c>
      <c r="G77" s="1">
        <v>-80.88</v>
      </c>
    </row>
    <row r="78" spans="2:7">
      <c r="B78" s="4">
        <v>5553</v>
      </c>
      <c r="C78" s="1">
        <v>26.9</v>
      </c>
      <c r="D78" s="1">
        <v>184</v>
      </c>
      <c r="E78" s="1">
        <v>5085.18</v>
      </c>
      <c r="F78" s="1">
        <v>-2103.48</v>
      </c>
      <c r="G78" s="1">
        <v>-84.54</v>
      </c>
    </row>
    <row r="79" spans="2:7">
      <c r="B79" s="4">
        <v>5644</v>
      </c>
      <c r="C79" s="1">
        <v>26</v>
      </c>
      <c r="D79" s="1">
        <v>184.3</v>
      </c>
      <c r="E79" s="1">
        <v>5166.66</v>
      </c>
      <c r="F79" s="1">
        <v>-2143.9</v>
      </c>
      <c r="G79" s="1">
        <v>-87.47</v>
      </c>
    </row>
    <row r="80" spans="2:7">
      <c r="B80" s="4">
        <v>5736</v>
      </c>
      <c r="C80" s="1">
        <v>25.1</v>
      </c>
      <c r="D80" s="1">
        <v>184.7</v>
      </c>
      <c r="E80" s="1">
        <v>5249.66</v>
      </c>
      <c r="F80" s="1">
        <v>-2183.46</v>
      </c>
      <c r="G80" s="1">
        <v>-90.58</v>
      </c>
    </row>
    <row r="81" spans="2:7">
      <c r="B81" s="4">
        <v>5827</v>
      </c>
      <c r="C81" s="1">
        <v>24.3</v>
      </c>
      <c r="D81" s="1">
        <v>185</v>
      </c>
      <c r="E81" s="1">
        <v>5332.33</v>
      </c>
      <c r="F81" s="1">
        <v>-2221.35</v>
      </c>
      <c r="G81" s="1">
        <v>-93.79</v>
      </c>
    </row>
    <row r="82" spans="2:7">
      <c r="B82" s="4">
        <v>5919</v>
      </c>
      <c r="C82" s="1">
        <v>23.8</v>
      </c>
      <c r="D82" s="1">
        <v>185.8</v>
      </c>
      <c r="E82" s="1">
        <v>5416.35</v>
      </c>
      <c r="F82" s="1">
        <v>-2258.6799999999998</v>
      </c>
      <c r="G82" s="1">
        <v>-97.32</v>
      </c>
    </row>
    <row r="83" spans="2:7">
      <c r="B83" s="4">
        <v>6010</v>
      </c>
      <c r="C83" s="1">
        <v>21.9</v>
      </c>
      <c r="D83" s="1">
        <v>181.7</v>
      </c>
      <c r="E83" s="1">
        <v>5500.21</v>
      </c>
      <c r="F83" s="1">
        <v>-2293.91</v>
      </c>
      <c r="G83" s="1">
        <v>-99.68</v>
      </c>
    </row>
    <row r="84" spans="2:7">
      <c r="B84" s="4">
        <v>6101</v>
      </c>
      <c r="C84" s="1">
        <v>19.5</v>
      </c>
      <c r="D84" s="1">
        <v>179.9</v>
      </c>
      <c r="E84" s="1">
        <v>5585.33</v>
      </c>
      <c r="F84" s="1">
        <v>-2326.0700000000002</v>
      </c>
      <c r="G84" s="1">
        <v>-100.15</v>
      </c>
    </row>
    <row r="85" spans="2:7">
      <c r="B85" s="4">
        <v>6193</v>
      </c>
      <c r="C85" s="1">
        <v>18.100000000000001</v>
      </c>
      <c r="D85" s="1">
        <v>181.5</v>
      </c>
      <c r="E85" s="1">
        <v>5672.42</v>
      </c>
      <c r="F85" s="1">
        <v>-2355.71</v>
      </c>
      <c r="G85" s="1">
        <v>-100.5</v>
      </c>
    </row>
    <row r="86" spans="2:7">
      <c r="B86" s="4">
        <v>6284</v>
      </c>
      <c r="C86" s="1">
        <v>14.8</v>
      </c>
      <c r="D86" s="1">
        <v>182.8</v>
      </c>
      <c r="E86" s="1">
        <v>5759.68</v>
      </c>
      <c r="F86" s="1">
        <v>-2381.46</v>
      </c>
      <c r="G86" s="1">
        <v>-101.44</v>
      </c>
    </row>
    <row r="87" spans="2:7">
      <c r="B87" s="4">
        <v>6375</v>
      </c>
      <c r="C87" s="1">
        <v>15</v>
      </c>
      <c r="D87" s="1">
        <v>181.2</v>
      </c>
      <c r="E87" s="1">
        <v>5847.62</v>
      </c>
      <c r="F87" s="1">
        <v>-2404.84</v>
      </c>
      <c r="G87" s="1">
        <v>-102.25</v>
      </c>
    </row>
    <row r="88" spans="2:7">
      <c r="B88" s="4">
        <v>6467</v>
      </c>
      <c r="C88" s="1">
        <v>14.4</v>
      </c>
      <c r="D88" s="1">
        <v>189.4</v>
      </c>
      <c r="E88" s="1">
        <v>5936.62</v>
      </c>
      <c r="F88" s="1">
        <v>-2428.0300000000002</v>
      </c>
      <c r="G88" s="1">
        <v>-104.37</v>
      </c>
    </row>
    <row r="89" spans="2:7">
      <c r="B89" s="4">
        <v>6558</v>
      </c>
      <c r="C89" s="1">
        <v>13.4</v>
      </c>
      <c r="D89" s="1">
        <v>192.3</v>
      </c>
      <c r="E89" s="1">
        <v>6024.95</v>
      </c>
      <c r="F89" s="1">
        <v>-2449.5</v>
      </c>
      <c r="G89" s="1">
        <v>-108.47</v>
      </c>
    </row>
    <row r="90" spans="2:7">
      <c r="B90" s="4">
        <v>6650</v>
      </c>
      <c r="C90" s="1">
        <v>11.6</v>
      </c>
      <c r="D90" s="1">
        <v>196.6</v>
      </c>
      <c r="E90" s="1">
        <v>6114.77</v>
      </c>
      <c r="F90" s="1">
        <v>-2468.7800000000002</v>
      </c>
      <c r="G90" s="1">
        <v>-113.38</v>
      </c>
    </row>
    <row r="91" spans="2:7">
      <c r="B91" s="4">
        <v>6741</v>
      </c>
      <c r="C91" s="1">
        <v>9.8000000000000007</v>
      </c>
      <c r="D91" s="1">
        <v>198.6</v>
      </c>
      <c r="E91" s="1">
        <v>6204.19</v>
      </c>
      <c r="F91" s="1">
        <v>-2484.89</v>
      </c>
      <c r="G91" s="1">
        <v>-118.46</v>
      </c>
    </row>
    <row r="92" spans="2:7">
      <c r="B92" s="4">
        <v>6833</v>
      </c>
      <c r="C92" s="1">
        <v>7.6</v>
      </c>
      <c r="D92" s="1">
        <v>196.7</v>
      </c>
      <c r="E92" s="1">
        <v>6295.12</v>
      </c>
      <c r="F92" s="1">
        <v>-2498.14</v>
      </c>
      <c r="G92" s="1">
        <v>-122.71</v>
      </c>
    </row>
    <row r="93" spans="2:7">
      <c r="B93" s="4">
        <v>6924</v>
      </c>
      <c r="C93" s="1">
        <v>4.3</v>
      </c>
      <c r="D93" s="1">
        <v>199.2</v>
      </c>
      <c r="E93" s="1">
        <v>6385.62</v>
      </c>
      <c r="F93" s="1">
        <v>-2507.13</v>
      </c>
      <c r="G93" s="1">
        <v>-125.56</v>
      </c>
    </row>
    <row r="94" spans="2:7">
      <c r="B94" s="4">
        <v>7015</v>
      </c>
      <c r="C94" s="1">
        <v>0.7</v>
      </c>
      <c r="D94" s="1">
        <v>146.5</v>
      </c>
      <c r="E94" s="1">
        <v>6476.52</v>
      </c>
      <c r="F94" s="1">
        <v>-2510.8200000000002</v>
      </c>
      <c r="G94" s="1">
        <v>-126.38</v>
      </c>
    </row>
    <row r="95" spans="2:7">
      <c r="B95" s="4">
        <v>7107</v>
      </c>
      <c r="C95" s="1">
        <v>2</v>
      </c>
      <c r="D95" s="1">
        <v>70.3</v>
      </c>
      <c r="E95" s="1">
        <v>6568.5</v>
      </c>
      <c r="F95" s="1">
        <v>-2510.7399999999998</v>
      </c>
      <c r="G95" s="1">
        <v>-124.56</v>
      </c>
    </row>
    <row r="96" spans="2:7">
      <c r="B96" s="4">
        <v>7198</v>
      </c>
      <c r="C96" s="1">
        <v>1.8</v>
      </c>
      <c r="D96" s="1">
        <v>71.900000000000006</v>
      </c>
      <c r="E96" s="1">
        <v>6659.45</v>
      </c>
      <c r="F96" s="1">
        <v>-2509.7600000000002</v>
      </c>
      <c r="G96" s="1">
        <v>-121.7</v>
      </c>
    </row>
    <row r="97" spans="2:7">
      <c r="B97" s="4">
        <v>7290</v>
      </c>
      <c r="C97" s="1">
        <v>1.1000000000000001</v>
      </c>
      <c r="D97" s="1">
        <v>13.7</v>
      </c>
      <c r="E97" s="1">
        <v>6751.43</v>
      </c>
      <c r="F97" s="1">
        <v>-2508.46</v>
      </c>
      <c r="G97" s="1">
        <v>-120.12</v>
      </c>
    </row>
    <row r="98" spans="2:7">
      <c r="B98" s="4">
        <v>7381</v>
      </c>
      <c r="C98" s="1">
        <v>1</v>
      </c>
      <c r="D98" s="1">
        <v>5.8</v>
      </c>
      <c r="E98" s="1">
        <v>6842.41</v>
      </c>
      <c r="F98" s="1">
        <v>-2506.8200000000002</v>
      </c>
      <c r="G98" s="1">
        <v>-119.83</v>
      </c>
    </row>
    <row r="99" spans="2:7">
      <c r="B99" s="4">
        <v>7473</v>
      </c>
      <c r="C99" s="1">
        <v>0.7</v>
      </c>
      <c r="D99" s="1">
        <v>14.8</v>
      </c>
      <c r="E99" s="1">
        <v>6934.4</v>
      </c>
      <c r="F99" s="1">
        <v>-2505.48</v>
      </c>
      <c r="G99" s="1">
        <v>-119.61</v>
      </c>
    </row>
    <row r="100" spans="2:7">
      <c r="B100" s="4">
        <v>7564</v>
      </c>
      <c r="C100" s="1">
        <v>0.4</v>
      </c>
      <c r="D100" s="1">
        <v>353.6</v>
      </c>
      <c r="E100" s="1">
        <v>7025.4</v>
      </c>
      <c r="F100" s="1">
        <v>-2504.62</v>
      </c>
      <c r="G100" s="1">
        <v>-119.5</v>
      </c>
    </row>
    <row r="101" spans="2:7">
      <c r="B101" s="4">
        <v>7656</v>
      </c>
      <c r="C101" s="1">
        <v>0</v>
      </c>
      <c r="D101" s="1">
        <v>155.5</v>
      </c>
      <c r="E101" s="1">
        <v>7117.4</v>
      </c>
      <c r="F101" s="1">
        <v>-2504.3000000000002</v>
      </c>
      <c r="G101" s="1">
        <v>-119.54</v>
      </c>
    </row>
    <row r="102" spans="2:7">
      <c r="B102" s="4">
        <v>7748</v>
      </c>
      <c r="C102" s="1">
        <v>0.2</v>
      </c>
      <c r="D102" s="1">
        <v>248.2</v>
      </c>
      <c r="E102" s="1">
        <v>7209.4</v>
      </c>
      <c r="F102" s="1">
        <v>-2504.36</v>
      </c>
      <c r="G102" s="1">
        <v>-119.69</v>
      </c>
    </row>
    <row r="103" spans="2:7">
      <c r="B103" s="4">
        <v>7839</v>
      </c>
      <c r="C103" s="1">
        <v>0.8</v>
      </c>
      <c r="D103" s="1">
        <v>211.1</v>
      </c>
      <c r="E103" s="1">
        <v>7300.39</v>
      </c>
      <c r="F103" s="1">
        <v>-2504.9699999999998</v>
      </c>
      <c r="G103" s="1">
        <v>-120.16</v>
      </c>
    </row>
    <row r="104" spans="2:7">
      <c r="B104" s="4">
        <v>7931</v>
      </c>
      <c r="C104" s="1">
        <v>1.3</v>
      </c>
      <c r="D104" s="1">
        <v>234.5</v>
      </c>
      <c r="E104" s="1">
        <v>7392.38</v>
      </c>
      <c r="F104" s="1">
        <v>-2506.12</v>
      </c>
      <c r="G104" s="1">
        <v>-121.34</v>
      </c>
    </row>
    <row r="105" spans="2:7">
      <c r="B105" s="4">
        <v>7976</v>
      </c>
      <c r="C105" s="1">
        <v>1.9</v>
      </c>
      <c r="D105" s="1">
        <v>241.7</v>
      </c>
      <c r="E105" s="1">
        <v>7437.36</v>
      </c>
      <c r="F105" s="1">
        <v>-2506.77</v>
      </c>
      <c r="G105" s="1">
        <v>-122.42</v>
      </c>
    </row>
    <row r="106" spans="2:7">
      <c r="B106" s="4">
        <v>8023</v>
      </c>
      <c r="C106" s="1">
        <v>1.8</v>
      </c>
      <c r="D106" s="1">
        <v>242.2</v>
      </c>
      <c r="E106" s="1">
        <v>7484.35</v>
      </c>
      <c r="F106" s="1">
        <v>-2507.4899999999998</v>
      </c>
      <c r="G106" s="1">
        <v>-123.76</v>
      </c>
    </row>
    <row r="107" spans="2:7">
      <c r="B107" s="4">
        <v>8114</v>
      </c>
      <c r="C107" s="1">
        <v>1.1000000000000001</v>
      </c>
      <c r="D107" s="1">
        <v>198.1</v>
      </c>
      <c r="E107" s="1">
        <v>7575.32</v>
      </c>
      <c r="F107" s="1">
        <v>-2508.98</v>
      </c>
      <c r="G107" s="1">
        <v>-125.29</v>
      </c>
    </row>
    <row r="108" spans="2:7">
      <c r="B108" s="4">
        <v>8206</v>
      </c>
      <c r="C108" s="1">
        <v>1</v>
      </c>
      <c r="D108" s="1">
        <v>325.89999999999998</v>
      </c>
      <c r="E108" s="1">
        <v>7667.32</v>
      </c>
      <c r="F108" s="1">
        <v>-2509.16</v>
      </c>
      <c r="G108" s="1">
        <v>-126.02</v>
      </c>
    </row>
    <row r="109" spans="2:7">
      <c r="B109" s="4">
        <v>8297</v>
      </c>
      <c r="C109" s="1">
        <v>1.5</v>
      </c>
      <c r="D109" s="1">
        <v>11.7</v>
      </c>
      <c r="E109" s="1">
        <v>7758.3</v>
      </c>
      <c r="F109" s="1">
        <v>-2507.34</v>
      </c>
      <c r="G109" s="1">
        <v>-126.22</v>
      </c>
    </row>
    <row r="110" spans="2:7">
      <c r="B110" s="4">
        <v>8389</v>
      </c>
      <c r="C110" s="1">
        <v>1.1000000000000001</v>
      </c>
      <c r="D110" s="1">
        <v>343.4</v>
      </c>
      <c r="E110" s="1">
        <v>7850.27</v>
      </c>
      <c r="F110" s="1">
        <v>-2505.31</v>
      </c>
      <c r="G110" s="1">
        <v>-126.23</v>
      </c>
    </row>
    <row r="111" spans="2:7">
      <c r="B111" s="4">
        <v>8480</v>
      </c>
      <c r="C111" s="1">
        <v>1.6</v>
      </c>
      <c r="D111" s="1">
        <v>322</v>
      </c>
      <c r="E111" s="1">
        <v>7941.25</v>
      </c>
      <c r="F111" s="1">
        <v>-2503.4699999999998</v>
      </c>
      <c r="G111" s="1">
        <v>-127.26</v>
      </c>
    </row>
    <row r="112" spans="2:7">
      <c r="B112" s="4">
        <v>8572</v>
      </c>
      <c r="C112" s="1">
        <v>1.9</v>
      </c>
      <c r="D112" s="1">
        <v>52.9</v>
      </c>
      <c r="E112" s="1">
        <v>8033.22</v>
      </c>
      <c r="F112" s="1">
        <v>-2501.54</v>
      </c>
      <c r="G112" s="1">
        <v>-126.83</v>
      </c>
    </row>
    <row r="113" spans="2:7">
      <c r="B113" s="4">
        <v>8663</v>
      </c>
      <c r="C113" s="1">
        <v>1.5</v>
      </c>
      <c r="D113" s="1">
        <v>33.4</v>
      </c>
      <c r="E113" s="1">
        <v>8124.18</v>
      </c>
      <c r="F113" s="1">
        <v>-2499.63</v>
      </c>
      <c r="G113" s="1">
        <v>-124.97</v>
      </c>
    </row>
    <row r="114" spans="2:7">
      <c r="B114" s="4">
        <v>8755</v>
      </c>
      <c r="C114" s="1">
        <v>0.9</v>
      </c>
      <c r="D114" s="1">
        <v>21.5</v>
      </c>
      <c r="E114" s="1">
        <v>8216.16</v>
      </c>
      <c r="F114" s="1">
        <v>-2497.96</v>
      </c>
      <c r="G114" s="1">
        <v>-124.05</v>
      </c>
    </row>
    <row r="115" spans="2:7">
      <c r="B115" s="4">
        <v>8847</v>
      </c>
      <c r="C115" s="1">
        <v>0.8</v>
      </c>
      <c r="D115" s="1">
        <v>339.3</v>
      </c>
      <c r="E115" s="1">
        <v>8308.15</v>
      </c>
      <c r="F115" s="1">
        <v>-2496.6799999999998</v>
      </c>
      <c r="G115" s="1">
        <v>-124.01</v>
      </c>
    </row>
    <row r="116" spans="2:7">
      <c r="B116" s="4">
        <v>8938</v>
      </c>
      <c r="C116" s="1">
        <v>0.8</v>
      </c>
      <c r="D116" s="1">
        <v>359.4</v>
      </c>
      <c r="E116" s="1">
        <v>8399.14</v>
      </c>
      <c r="F116" s="1">
        <v>-2495.4499999999998</v>
      </c>
      <c r="G116" s="1">
        <v>-124.24</v>
      </c>
    </row>
    <row r="117" spans="2:7">
      <c r="B117" s="4">
        <v>9030</v>
      </c>
      <c r="C117" s="1">
        <v>0.2</v>
      </c>
      <c r="D117" s="1">
        <v>40.299999999999997</v>
      </c>
      <c r="E117" s="1">
        <v>8491.1200000000008</v>
      </c>
      <c r="F117" s="1">
        <v>-2494.69</v>
      </c>
      <c r="G117" s="1">
        <v>-124.14</v>
      </c>
    </row>
    <row r="118" spans="2:7">
      <c r="B118" s="4">
        <v>9121</v>
      </c>
      <c r="C118" s="1">
        <v>0.2</v>
      </c>
      <c r="D118" s="1">
        <v>5.9</v>
      </c>
      <c r="E118" s="1">
        <v>8582.1200000000008</v>
      </c>
      <c r="F118" s="1">
        <v>-2494.41</v>
      </c>
      <c r="G118" s="1">
        <v>-124.02</v>
      </c>
    </row>
    <row r="119" spans="2:7">
      <c r="B119" s="4">
        <v>9213</v>
      </c>
      <c r="C119" s="1">
        <v>0.3</v>
      </c>
      <c r="D119" s="1">
        <v>339.5</v>
      </c>
      <c r="E119" s="1">
        <v>8674.1200000000008</v>
      </c>
      <c r="F119" s="1">
        <v>-2494.0300000000002</v>
      </c>
      <c r="G119" s="1">
        <v>-124.09</v>
      </c>
    </row>
    <row r="120" spans="2:7">
      <c r="B120" s="4">
        <v>9304</v>
      </c>
      <c r="C120" s="1">
        <v>0.3</v>
      </c>
      <c r="D120" s="1">
        <v>206.1</v>
      </c>
      <c r="E120" s="1">
        <v>8765.1200000000008</v>
      </c>
      <c r="F120" s="1">
        <v>-2494.02</v>
      </c>
      <c r="G120" s="1">
        <v>-124.28</v>
      </c>
    </row>
    <row r="121" spans="2:7">
      <c r="B121" s="4">
        <v>9396</v>
      </c>
      <c r="C121" s="1">
        <v>0.9</v>
      </c>
      <c r="D121" s="1">
        <v>136.4</v>
      </c>
      <c r="E121" s="1">
        <v>8857.1200000000008</v>
      </c>
      <c r="F121" s="1">
        <v>-2494.7600000000002</v>
      </c>
      <c r="G121" s="1">
        <v>-123.89</v>
      </c>
    </row>
    <row r="122" spans="2:7">
      <c r="B122" s="4">
        <v>9487</v>
      </c>
      <c r="C122" s="1">
        <v>1.5</v>
      </c>
      <c r="D122" s="1">
        <v>148.6</v>
      </c>
      <c r="E122" s="1">
        <v>8948.09</v>
      </c>
      <c r="F122" s="1">
        <v>-2496.29</v>
      </c>
      <c r="G122" s="1">
        <v>-122.77</v>
      </c>
    </row>
    <row r="123" spans="2:7">
      <c r="B123" s="4">
        <v>9579</v>
      </c>
      <c r="C123" s="1">
        <v>2.2000000000000002</v>
      </c>
      <c r="D123" s="1">
        <v>170.6</v>
      </c>
      <c r="E123" s="1">
        <v>9040.0499999999993</v>
      </c>
      <c r="F123" s="1">
        <v>-2499.06</v>
      </c>
      <c r="G123" s="1">
        <v>-121.86</v>
      </c>
    </row>
    <row r="124" spans="2:7">
      <c r="B124" s="4">
        <v>9671</v>
      </c>
      <c r="C124" s="1">
        <v>2.1</v>
      </c>
      <c r="D124" s="1">
        <v>167.6</v>
      </c>
      <c r="E124" s="1">
        <v>9131.98</v>
      </c>
      <c r="F124" s="1">
        <v>-2502.4499999999998</v>
      </c>
      <c r="G124" s="1">
        <v>-121.21</v>
      </c>
    </row>
    <row r="125" spans="2:7">
      <c r="B125" s="4">
        <v>9762</v>
      </c>
      <c r="C125" s="1">
        <v>1.3</v>
      </c>
      <c r="D125" s="1">
        <v>153.1</v>
      </c>
      <c r="E125" s="1">
        <v>9222.94</v>
      </c>
      <c r="F125" s="1">
        <v>-2505</v>
      </c>
      <c r="G125" s="1">
        <v>-120.38</v>
      </c>
    </row>
    <row r="126" spans="2:7">
      <c r="B126" s="4">
        <v>9853</v>
      </c>
      <c r="C126" s="1">
        <v>0.1</v>
      </c>
      <c r="D126" s="1">
        <v>150.9</v>
      </c>
      <c r="E126" s="1">
        <v>9313.93</v>
      </c>
      <c r="F126" s="1">
        <v>-2505.9899999999998</v>
      </c>
      <c r="G126" s="1">
        <v>-119.88</v>
      </c>
    </row>
    <row r="127" spans="2:7">
      <c r="B127" s="4">
        <v>9944</v>
      </c>
      <c r="C127" s="1">
        <v>0.8</v>
      </c>
      <c r="D127" s="1">
        <v>137.69999999999999</v>
      </c>
      <c r="E127" s="1">
        <v>9404.93</v>
      </c>
      <c r="F127" s="1">
        <v>-2506.5300000000002</v>
      </c>
      <c r="G127" s="1">
        <v>-119.41</v>
      </c>
    </row>
    <row r="128" spans="2:7">
      <c r="B128" s="4">
        <v>10036</v>
      </c>
      <c r="C128" s="1">
        <v>2.1</v>
      </c>
      <c r="D128" s="1">
        <v>136.6</v>
      </c>
      <c r="E128" s="1">
        <v>9496.9</v>
      </c>
      <c r="F128" s="1">
        <v>-2508.23</v>
      </c>
      <c r="G128" s="1">
        <v>-117.82</v>
      </c>
    </row>
    <row r="129" spans="2:7">
      <c r="B129" s="4">
        <v>10127</v>
      </c>
      <c r="C129" s="1">
        <v>2.1</v>
      </c>
      <c r="D129" s="1">
        <v>120.2</v>
      </c>
      <c r="E129" s="1">
        <v>9587.84</v>
      </c>
      <c r="F129" s="1">
        <v>-2510.2800000000002</v>
      </c>
      <c r="G129" s="1">
        <v>-115.23</v>
      </c>
    </row>
    <row r="130" spans="2:7">
      <c r="B130" s="4">
        <v>10219</v>
      </c>
      <c r="C130" s="1">
        <v>1.6</v>
      </c>
      <c r="D130" s="1">
        <v>124.1</v>
      </c>
      <c r="E130" s="1">
        <v>9679.7900000000009</v>
      </c>
      <c r="F130" s="1">
        <v>-2511.84</v>
      </c>
      <c r="G130" s="1">
        <v>-112.71</v>
      </c>
    </row>
    <row r="131" spans="2:7">
      <c r="B131" s="4">
        <v>10310</v>
      </c>
      <c r="C131" s="1">
        <v>0.8</v>
      </c>
      <c r="D131" s="1">
        <v>160.5</v>
      </c>
      <c r="E131" s="1">
        <v>9770.77</v>
      </c>
      <c r="F131" s="1">
        <v>-2513.16</v>
      </c>
      <c r="G131" s="1">
        <v>-111.45</v>
      </c>
    </row>
    <row r="132" spans="2:7">
      <c r="B132" s="4">
        <v>10402</v>
      </c>
      <c r="C132" s="1">
        <v>0.8</v>
      </c>
      <c r="D132" s="1">
        <v>195.5</v>
      </c>
      <c r="E132" s="1">
        <v>9862.76</v>
      </c>
      <c r="F132" s="1">
        <v>-2514.38</v>
      </c>
      <c r="G132" s="1">
        <v>-111.41</v>
      </c>
    </row>
    <row r="133" spans="2:7">
      <c r="B133" s="4">
        <v>10493</v>
      </c>
      <c r="C133" s="1">
        <v>1.8</v>
      </c>
      <c r="D133" s="1">
        <v>209</v>
      </c>
      <c r="E133" s="1">
        <v>9953.74</v>
      </c>
      <c r="F133" s="1">
        <v>-2516.2399999999998</v>
      </c>
      <c r="G133" s="1">
        <v>-112.27</v>
      </c>
    </row>
    <row r="134" spans="2:7">
      <c r="B134" s="4">
        <v>10584</v>
      </c>
      <c r="C134" s="1">
        <v>1.6</v>
      </c>
      <c r="D134" s="1">
        <v>214.8</v>
      </c>
      <c r="E134" s="1">
        <v>10044.700000000001</v>
      </c>
      <c r="F134" s="1">
        <v>-2518.54</v>
      </c>
      <c r="G134" s="1">
        <v>-113.69</v>
      </c>
    </row>
    <row r="135" spans="2:7">
      <c r="B135" s="4">
        <v>10634</v>
      </c>
      <c r="C135" s="1">
        <v>1.5</v>
      </c>
      <c r="D135" s="1">
        <v>218</v>
      </c>
      <c r="E135" s="1">
        <v>10094.68</v>
      </c>
      <c r="F135" s="1">
        <v>-2519.62</v>
      </c>
      <c r="G135" s="1">
        <v>-114.49</v>
      </c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2012-06-08T17:48:23Z</dcterms:modified>
</cp:coreProperties>
</file>