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<sst xmlns="http://schemas.openxmlformats.org/spreadsheetml/2006/main" count="42" uniqueCount="38">
  <si>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</si>
  <si>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</si>
  <si>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</si>
  <si>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</si>
  <si>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</si>
  <si>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</si>
  <si>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</si>
  <si>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</si>
  <si>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</si>
  <si>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</si>
  <si>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</si>
  <si>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</si>
  <si>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</si>
  <si>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</si>
  <si>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</si>
  <si>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</si>
  <si>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</si>
  <si>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</si>
  <si>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</si>
  <si>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</si>
  <si>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</si>
  <si>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</si>
  <si>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</si>
  <si>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</si>
  <si>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</si>
  <si>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</si>
  <si>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</si>
  <si>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</si>
  <si>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</si>
  <si>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</si>
  <si>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</si>
  <si>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</si>
  <si>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</si>
  <si>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</si>
  <si>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</si>
  <si>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 xml:space="preserve">SGU 8511A-36 </t>
  </si>
  <si>
    <t>05-045-19852</t>
  </si>
  <si>
    <t>Lot 2 36 4S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</si>
</sst>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SheetLayoutView="100" workbookViewId="0">
      <selection activeCell="B2" sqref="B2:G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170</v>
      </c>
      <c r="C2" s="6">
        <v>1.4</v>
      </c>
      <c r="D2" s="18">
        <v>251.2</v>
      </c>
      <c r="E2" s="5">
        <v>169.98</v>
      </c>
      <c r="F2" s="5">
        <v>-0.67</v>
      </c>
      <c r="G2" s="5">
        <v>-1.97</v>
      </c>
    </row>
    <row r="3" spans="1:11" ht="15.75" thickBot="1">
      <c r="A3" s="13" t="s">
        <v>33</v>
      </c>
      <c r="B3" s="5">
        <v>200</v>
      </c>
      <c r="C3" s="6">
        <v>2.1</v>
      </c>
      <c r="D3" s="18">
        <v>251.9</v>
      </c>
      <c r="E3" s="5">
        <v>199.97</v>
      </c>
      <c r="F3" s="5">
        <v>-0.96</v>
      </c>
      <c r="G3" s="5">
        <v>-2.84</v>
      </c>
    </row>
    <row r="4" spans="1:11" ht="15.75" thickBot="1">
      <c r="A4" s="10" t="s">
        <v>8</v>
      </c>
      <c r="B4" s="5">
        <v>231</v>
      </c>
      <c r="C4" s="6">
        <v>2.4</v>
      </c>
      <c r="D4" s="18">
        <v>247.1</v>
      </c>
      <c r="E4" s="5">
        <v>230.94</v>
      </c>
      <c r="F4" s="5">
        <v>-1.39</v>
      </c>
      <c r="G4" s="5">
        <v>-3.97</v>
      </c>
    </row>
    <row r="5" spans="1:11" ht="15.75" thickBot="1">
      <c r="A5" s="14">
        <v>100185</v>
      </c>
      <c r="B5" s="5">
        <v>262</v>
      </c>
      <c r="C5" s="6">
        <v>2.7</v>
      </c>
      <c r="D5" s="5">
        <v>235.8</v>
      </c>
      <c r="E5" s="5">
        <v>261.91000000000003</v>
      </c>
      <c r="F5" s="5">
        <v>-2.0499999999999998</v>
      </c>
      <c r="G5" s="5">
        <v>-5.18</v>
      </c>
    </row>
    <row r="6" spans="1:11" ht="15.75" thickBot="1">
      <c r="A6" s="11" t="s">
        <v>9</v>
      </c>
      <c r="B6" s="5">
        <v>293</v>
      </c>
      <c r="C6" s="6">
        <v>3.4</v>
      </c>
      <c r="D6" s="5">
        <v>234.7</v>
      </c>
      <c r="E6" s="5">
        <v>292.87</v>
      </c>
      <c r="F6" s="5">
        <v>-2.99</v>
      </c>
      <c r="G6" s="5">
        <v>-6.53</v>
      </c>
    </row>
    <row r="7" spans="1:11" ht="15.75" thickBot="1">
      <c r="A7" s="15" t="s">
        <v>35</v>
      </c>
      <c r="B7" s="5">
        <v>322</v>
      </c>
      <c r="C7" s="6">
        <v>4.5</v>
      </c>
      <c r="D7" s="5">
        <v>240.8</v>
      </c>
      <c r="E7" s="5">
        <v>321.8</v>
      </c>
      <c r="F7" s="5">
        <v>-4.04</v>
      </c>
      <c r="G7" s="5">
        <v>-8.2200000000000006</v>
      </c>
    </row>
    <row r="8" spans="1:11" ht="15.75" thickBot="1">
      <c r="A8" s="22" t="s">
        <v>12</v>
      </c>
      <c r="B8" s="5">
        <v>353</v>
      </c>
      <c r="C8" s="6">
        <v>5.0999999999999996</v>
      </c>
      <c r="D8" s="5">
        <v>233.8</v>
      </c>
      <c r="E8" s="5">
        <v>352.69</v>
      </c>
      <c r="F8" s="5">
        <v>-5.45</v>
      </c>
      <c r="G8" s="5">
        <v>-10.4</v>
      </c>
    </row>
    <row r="9" spans="1:11" ht="15.75" thickBot="1">
      <c r="A9" s="15" t="s">
        <v>36</v>
      </c>
      <c r="B9" s="5">
        <v>384</v>
      </c>
      <c r="C9" s="6">
        <v>6.4</v>
      </c>
      <c r="D9" s="5">
        <v>227.8</v>
      </c>
      <c r="E9" s="5">
        <v>383.54</v>
      </c>
      <c r="F9" s="5">
        <v>-7.43</v>
      </c>
      <c r="G9" s="5">
        <v>-12.79</v>
      </c>
    </row>
    <row r="10" spans="1:11" ht="15.75" thickBot="1">
      <c r="A10" s="16" t="s">
        <v>11</v>
      </c>
      <c r="B10" s="5">
        <v>414</v>
      </c>
      <c r="C10" s="6">
        <v>7.5</v>
      </c>
      <c r="D10" s="5">
        <v>233.6</v>
      </c>
      <c r="E10" s="5">
        <v>413.32</v>
      </c>
      <c r="F10" s="5">
        <v>-9.7100000000000009</v>
      </c>
      <c r="G10" s="5">
        <v>-15.6</v>
      </c>
    </row>
    <row r="11" spans="1:11" ht="15.75" thickBot="1">
      <c r="A11" s="19" t="s">
        <v>37</v>
      </c>
      <c r="B11" s="5">
        <v>445</v>
      </c>
      <c r="C11" s="6">
        <v>8.4</v>
      </c>
      <c r="D11" s="5">
        <v>227.8</v>
      </c>
      <c r="E11" s="5">
        <v>444.02</v>
      </c>
      <c r="F11" s="5">
        <v>-12.43</v>
      </c>
      <c r="G11" s="5">
        <v>-18.91</v>
      </c>
    </row>
    <row r="12" spans="1:11" ht="15.75" thickBot="1">
      <c r="A12" s="16" t="s">
        <v>10</v>
      </c>
      <c r="B12" s="5">
        <v>476</v>
      </c>
      <c r="C12" s="6">
        <v>9.6999999999999993</v>
      </c>
      <c r="D12" s="5">
        <v>224.9</v>
      </c>
      <c r="E12" s="5">
        <v>474.63</v>
      </c>
      <c r="F12" s="5">
        <v>-15.8</v>
      </c>
      <c r="G12" s="5">
        <v>-22.43</v>
      </c>
    </row>
    <row r="13" spans="1:11" ht="15.75" thickBot="1">
      <c r="A13" s="15" t="s">
        <v>34</v>
      </c>
      <c r="B13" s="5">
        <v>506</v>
      </c>
      <c r="C13" s="6">
        <v>10.5</v>
      </c>
      <c r="D13" s="5">
        <v>224.8</v>
      </c>
      <c r="E13" s="5">
        <v>504.17</v>
      </c>
      <c r="F13" s="5">
        <v>-19.53</v>
      </c>
      <c r="G13" s="5">
        <v>-26.14</v>
      </c>
    </row>
    <row r="14" spans="1:11" ht="15.75" thickBot="1">
      <c r="A14" s="16" t="s">
        <v>29</v>
      </c>
      <c r="B14" s="5">
        <v>538</v>
      </c>
      <c r="C14" s="6">
        <v>11.6</v>
      </c>
      <c r="D14" s="5">
        <v>224</v>
      </c>
      <c r="E14" s="5">
        <v>535.57000000000005</v>
      </c>
      <c r="F14" s="5">
        <v>-23.92</v>
      </c>
      <c r="G14" s="5">
        <v>-30.43</v>
      </c>
    </row>
    <row r="15" spans="1:11" ht="15.75" thickBot="1">
      <c r="A15" t="str">
        <f>INDEX(Lookup!E2:E5,Lookup!F2)</f>
        <v>Directional</v>
      </c>
      <c r="B15" s="5">
        <v>570</v>
      </c>
      <c r="C15" s="6">
        <v>12.2</v>
      </c>
      <c r="D15" s="5">
        <v>220.4</v>
      </c>
      <c r="E15" s="5">
        <v>566.89</v>
      </c>
      <c r="F15" s="5">
        <v>-28.81</v>
      </c>
      <c r="G15" s="5">
        <v>-34.86</v>
      </c>
    </row>
    <row r="16" spans="1:11" ht="15.75" thickBot="1">
      <c r="A16" s="16" t="s">
        <v>13</v>
      </c>
      <c r="B16" s="20">
        <v>602</v>
      </c>
      <c r="C16" s="17">
        <v>13.1</v>
      </c>
      <c r="D16" s="17">
        <v>216.7</v>
      </c>
      <c r="E16" s="17">
        <v>598.11</v>
      </c>
      <c r="F16" s="17">
        <v>-34.29</v>
      </c>
      <c r="G16" s="17">
        <v>-39.22</v>
      </c>
    </row>
    <row r="17" spans="1:7" ht="15.75" thickBot="1">
      <c r="A17" t="str">
        <f>INDEX(Lookup!A2:A4,Lookup!B2)</f>
        <v>True</v>
      </c>
      <c r="B17" s="21">
        <v>633</v>
      </c>
      <c r="C17" s="1">
        <v>14.1</v>
      </c>
      <c r="D17" s="1">
        <v>217.2</v>
      </c>
      <c r="E17" s="1">
        <v>628.24</v>
      </c>
      <c r="F17" s="1">
        <v>-40.11</v>
      </c>
      <c r="G17" s="1">
        <v>-43.6</v>
      </c>
    </row>
    <row r="18" spans="1:7" ht="15.75" thickBot="1">
      <c r="A18" s="16" t="s">
        <v>15</v>
      </c>
      <c r="B18" s="21">
        <v>665</v>
      </c>
      <c r="C18" s="1">
        <v>15</v>
      </c>
      <c r="D18" s="1">
        <v>211.8</v>
      </c>
      <c r="E18" s="1">
        <v>659.21</v>
      </c>
      <c r="F18" s="1">
        <v>-46.74</v>
      </c>
      <c r="G18" s="1">
        <v>-48.14</v>
      </c>
    </row>
    <row r="19" spans="1:7">
      <c r="A19" t="e">
        <f>INDEX(Lookup!C2:C12,Lookup!D2)</f>
        <v>#VALUE!</v>
      </c>
      <c r="B19" s="21">
        <v>697</v>
      </c>
      <c r="C19" s="1">
        <v>15.5</v>
      </c>
      <c r="D19" s="1">
        <v>210.8</v>
      </c>
      <c r="E19" s="1">
        <v>690.09</v>
      </c>
      <c r="F19" s="1">
        <v>-53.93</v>
      </c>
      <c r="G19" s="1">
        <v>-52.51</v>
      </c>
    </row>
    <row r="20" spans="1:7">
      <c r="B20" s="21">
        <v>728</v>
      </c>
      <c r="C20" s="1">
        <v>16.3</v>
      </c>
      <c r="D20" s="1">
        <v>212.7</v>
      </c>
      <c r="E20" s="1">
        <v>719.9</v>
      </c>
      <c r="F20" s="1">
        <v>-61.15</v>
      </c>
      <c r="G20" s="1">
        <v>-56.98</v>
      </c>
    </row>
    <row r="21" spans="1:7">
      <c r="B21" s="21">
        <v>760</v>
      </c>
      <c r="C21" s="1">
        <v>16.7</v>
      </c>
      <c r="D21" s="1">
        <v>215.5</v>
      </c>
      <c r="E21" s="1">
        <v>750.58</v>
      </c>
      <c r="F21" s="1">
        <v>-68.67</v>
      </c>
      <c r="G21" s="1">
        <v>-62.08</v>
      </c>
    </row>
    <row r="22" spans="1:7">
      <c r="B22" s="21">
        <v>792</v>
      </c>
      <c r="C22" s="1">
        <v>17.399999999999999</v>
      </c>
      <c r="D22" s="1">
        <v>216.2</v>
      </c>
      <c r="E22" s="1">
        <v>781.18</v>
      </c>
      <c r="F22" s="1">
        <v>-76.28</v>
      </c>
      <c r="G22" s="1">
        <v>-67.569999999999993</v>
      </c>
    </row>
    <row r="23" spans="1:7">
      <c r="B23" s="21">
        <v>823</v>
      </c>
      <c r="C23" s="1">
        <v>18.399999999999999</v>
      </c>
      <c r="D23" s="1">
        <v>217.2</v>
      </c>
      <c r="E23" s="1">
        <v>810.68</v>
      </c>
      <c r="F23" s="1">
        <v>-83.91</v>
      </c>
      <c r="G23" s="1">
        <v>-73.27</v>
      </c>
    </row>
    <row r="24" spans="1:7">
      <c r="B24" s="21">
        <v>855</v>
      </c>
      <c r="C24" s="1">
        <v>19.399999999999999</v>
      </c>
      <c r="D24" s="1">
        <v>218.4</v>
      </c>
      <c r="E24" s="1">
        <v>840.95</v>
      </c>
      <c r="F24" s="1">
        <v>-92.1</v>
      </c>
      <c r="G24" s="1">
        <v>-79.62</v>
      </c>
    </row>
    <row r="25" spans="1:7">
      <c r="B25" s="21">
        <v>918</v>
      </c>
      <c r="C25" s="1">
        <v>20.6</v>
      </c>
      <c r="D25" s="1">
        <v>217.8</v>
      </c>
      <c r="E25" s="1">
        <v>900.15</v>
      </c>
      <c r="F25" s="1">
        <v>-109.06</v>
      </c>
      <c r="G25" s="1">
        <v>-92.92</v>
      </c>
    </row>
    <row r="26" spans="1:7">
      <c r="B26" s="21">
        <v>982</v>
      </c>
      <c r="C26" s="1">
        <v>21.1</v>
      </c>
      <c r="D26" s="1">
        <v>220.3</v>
      </c>
      <c r="E26" s="1">
        <v>959.96</v>
      </c>
      <c r="F26" s="1">
        <v>-126.74</v>
      </c>
      <c r="G26" s="1">
        <v>-107.27</v>
      </c>
    </row>
    <row r="27" spans="1:7">
      <c r="B27" s="21">
        <v>1077</v>
      </c>
      <c r="C27" s="1">
        <v>21.6</v>
      </c>
      <c r="D27" s="1">
        <v>219.8</v>
      </c>
      <c r="E27" s="1">
        <v>1048.44</v>
      </c>
      <c r="F27" s="1">
        <v>-153.22</v>
      </c>
      <c r="G27" s="1">
        <v>-129.52000000000001</v>
      </c>
    </row>
    <row r="28" spans="1:7">
      <c r="B28" s="21">
        <v>1172</v>
      </c>
      <c r="C28" s="1">
        <v>19.399999999999999</v>
      </c>
      <c r="D28" s="1">
        <v>219</v>
      </c>
      <c r="E28" s="1">
        <v>1137.42</v>
      </c>
      <c r="F28" s="1">
        <v>-178.92</v>
      </c>
      <c r="G28" s="1">
        <v>-150.65</v>
      </c>
    </row>
    <row r="29" spans="1:7">
      <c r="B29" s="21">
        <v>1267</v>
      </c>
      <c r="C29" s="1">
        <v>19.8</v>
      </c>
      <c r="D29" s="1">
        <v>217.4</v>
      </c>
      <c r="E29" s="1">
        <v>1226.92</v>
      </c>
      <c r="F29" s="1">
        <v>-203.96</v>
      </c>
      <c r="G29" s="1">
        <v>-170.35</v>
      </c>
    </row>
    <row r="30" spans="1:7">
      <c r="B30" s="21">
        <v>1362</v>
      </c>
      <c r="C30" s="1">
        <v>20.3</v>
      </c>
      <c r="D30" s="1">
        <v>217.9</v>
      </c>
      <c r="E30" s="1">
        <v>1316.16</v>
      </c>
      <c r="F30" s="1">
        <v>-229.75</v>
      </c>
      <c r="G30" s="1">
        <v>-190.24</v>
      </c>
    </row>
    <row r="31" spans="1:7">
      <c r="B31" s="4">
        <v>1457</v>
      </c>
      <c r="C31" s="1">
        <v>19</v>
      </c>
      <c r="D31" s="1">
        <v>218.9</v>
      </c>
      <c r="E31" s="1">
        <v>1405.62</v>
      </c>
      <c r="F31" s="1">
        <v>-254.79</v>
      </c>
      <c r="G31" s="1">
        <v>-210.08</v>
      </c>
    </row>
    <row r="32" spans="1:7">
      <c r="B32" s="4">
        <v>1552</v>
      </c>
      <c r="C32" s="1">
        <v>18.600000000000001</v>
      </c>
      <c r="D32" s="1">
        <v>221.8</v>
      </c>
      <c r="E32" s="1">
        <v>1495.56</v>
      </c>
      <c r="F32" s="1">
        <v>-278.12</v>
      </c>
      <c r="G32" s="1">
        <v>-229.89</v>
      </c>
    </row>
    <row r="33" spans="2:7">
      <c r="B33" s="4">
        <v>1647</v>
      </c>
      <c r="C33" s="1">
        <v>19.100000000000001</v>
      </c>
      <c r="D33" s="1">
        <v>224.3</v>
      </c>
      <c r="E33" s="1">
        <v>1585.46</v>
      </c>
      <c r="F33" s="1">
        <v>-300.54000000000002</v>
      </c>
      <c r="G33" s="1">
        <v>-250.84</v>
      </c>
    </row>
    <row r="34" spans="2:7">
      <c r="B34" s="4">
        <v>1742</v>
      </c>
      <c r="C34" s="1">
        <v>19.600000000000001</v>
      </c>
      <c r="D34" s="1">
        <v>218.4</v>
      </c>
      <c r="E34" s="1">
        <v>1675.1</v>
      </c>
      <c r="F34" s="1">
        <v>-324.14999999999998</v>
      </c>
      <c r="G34" s="1">
        <v>-271.60000000000002</v>
      </c>
    </row>
    <row r="35" spans="2:7">
      <c r="B35" s="4">
        <v>1837</v>
      </c>
      <c r="C35" s="1">
        <v>19.7</v>
      </c>
      <c r="D35" s="1">
        <v>216</v>
      </c>
      <c r="E35" s="1">
        <v>1764.57</v>
      </c>
      <c r="F35" s="1">
        <v>-349.59</v>
      </c>
      <c r="G35" s="1">
        <v>-290.91000000000003</v>
      </c>
    </row>
    <row r="36" spans="2:7">
      <c r="B36" s="4">
        <v>1932</v>
      </c>
      <c r="C36" s="1">
        <v>18.899999999999999</v>
      </c>
      <c r="D36" s="1">
        <v>214.7</v>
      </c>
      <c r="E36" s="1">
        <v>1854.23</v>
      </c>
      <c r="F36" s="1">
        <v>-375.19</v>
      </c>
      <c r="G36" s="1">
        <v>-309.08</v>
      </c>
    </row>
    <row r="37" spans="2:7">
      <c r="B37" s="4">
        <v>2027</v>
      </c>
      <c r="C37" s="1">
        <v>18.3</v>
      </c>
      <c r="D37" s="1">
        <v>213.4</v>
      </c>
      <c r="E37" s="1">
        <v>1944.27</v>
      </c>
      <c r="F37" s="1">
        <v>-400.3</v>
      </c>
      <c r="G37" s="1">
        <v>-326.05</v>
      </c>
    </row>
    <row r="38" spans="2:7">
      <c r="B38" s="4">
        <v>2122</v>
      </c>
      <c r="C38" s="1">
        <v>18.5</v>
      </c>
      <c r="D38" s="1">
        <v>215.1</v>
      </c>
      <c r="E38" s="1">
        <v>2034.42</v>
      </c>
      <c r="F38" s="1">
        <v>-425.08</v>
      </c>
      <c r="G38" s="1">
        <v>-342.92</v>
      </c>
    </row>
    <row r="39" spans="2:7">
      <c r="B39" s="4">
        <v>2218</v>
      </c>
      <c r="C39" s="1">
        <v>18.5</v>
      </c>
      <c r="D39" s="1">
        <v>214.5</v>
      </c>
      <c r="E39" s="1">
        <v>2125.46</v>
      </c>
      <c r="F39" s="1">
        <v>-450.09</v>
      </c>
      <c r="G39" s="1">
        <v>-360.31</v>
      </c>
    </row>
    <row r="40" spans="2:7">
      <c r="B40" s="4">
        <v>2313</v>
      </c>
      <c r="C40" s="1">
        <v>18.399999999999999</v>
      </c>
      <c r="D40" s="1">
        <v>214.6</v>
      </c>
      <c r="E40" s="1">
        <v>2215.5700000000002</v>
      </c>
      <c r="F40" s="1">
        <v>-474.85</v>
      </c>
      <c r="G40" s="1">
        <v>-377.36</v>
      </c>
    </row>
    <row r="41" spans="2:7">
      <c r="B41" s="4">
        <v>2408</v>
      </c>
      <c r="C41" s="1">
        <v>19.7</v>
      </c>
      <c r="D41" s="1">
        <v>219.1</v>
      </c>
      <c r="E41" s="1">
        <v>2305.37</v>
      </c>
      <c r="F41" s="1">
        <v>-499.62</v>
      </c>
      <c r="G41" s="1">
        <v>-395.97</v>
      </c>
    </row>
    <row r="42" spans="2:7">
      <c r="B42" s="4">
        <v>2503</v>
      </c>
      <c r="C42" s="1">
        <v>19.600000000000001</v>
      </c>
      <c r="D42" s="1">
        <v>219.8</v>
      </c>
      <c r="E42" s="1">
        <v>2394.84</v>
      </c>
      <c r="F42" s="1">
        <v>-524.29</v>
      </c>
      <c r="G42" s="1">
        <v>-416.27</v>
      </c>
    </row>
    <row r="43" spans="2:7">
      <c r="B43" s="4">
        <v>2598</v>
      </c>
      <c r="C43" s="1">
        <v>19.2</v>
      </c>
      <c r="D43" s="1">
        <v>218.4</v>
      </c>
      <c r="E43" s="1">
        <v>2484.4499999999998</v>
      </c>
      <c r="F43" s="1">
        <v>-548.78</v>
      </c>
      <c r="G43" s="1">
        <v>-436.17</v>
      </c>
    </row>
    <row r="44" spans="2:7">
      <c r="B44" s="4">
        <v>2694</v>
      </c>
      <c r="C44" s="1">
        <v>18.8</v>
      </c>
      <c r="D44" s="1">
        <v>216.8</v>
      </c>
      <c r="E44" s="1">
        <v>2575.2199999999998</v>
      </c>
      <c r="F44" s="1">
        <v>-573.53</v>
      </c>
      <c r="G44" s="1">
        <v>-455.25</v>
      </c>
    </row>
    <row r="45" spans="2:7">
      <c r="B45" s="4">
        <v>2789</v>
      </c>
      <c r="C45" s="1">
        <v>18.5</v>
      </c>
      <c r="D45" s="1">
        <v>218.5</v>
      </c>
      <c r="E45" s="1">
        <v>2665.23</v>
      </c>
      <c r="F45" s="1">
        <v>-597.59</v>
      </c>
      <c r="G45" s="1">
        <v>-473.8</v>
      </c>
    </row>
    <row r="46" spans="2:7">
      <c r="B46" s="4">
        <v>2884</v>
      </c>
      <c r="C46" s="1">
        <v>17.5</v>
      </c>
      <c r="D46" s="1">
        <v>219.7</v>
      </c>
      <c r="E46" s="1">
        <v>2755.58</v>
      </c>
      <c r="F46" s="1">
        <v>-620.37</v>
      </c>
      <c r="G46" s="1">
        <v>-492.3</v>
      </c>
    </row>
    <row r="47" spans="2:7">
      <c r="B47" s="4">
        <v>2990</v>
      </c>
      <c r="C47" s="1">
        <v>16</v>
      </c>
      <c r="D47" s="1">
        <v>218.9</v>
      </c>
      <c r="E47" s="1">
        <v>2857.08</v>
      </c>
      <c r="F47" s="1">
        <v>-644.01</v>
      </c>
      <c r="G47" s="1">
        <v>-511.66</v>
      </c>
    </row>
    <row r="48" spans="2:7">
      <c r="B48" s="4">
        <v>3080</v>
      </c>
      <c r="C48" s="1">
        <v>13.9</v>
      </c>
      <c r="D48" s="1">
        <v>216.5</v>
      </c>
      <c r="E48" s="1">
        <v>2944.03</v>
      </c>
      <c r="F48" s="1">
        <v>-662.35</v>
      </c>
      <c r="G48" s="1">
        <v>-525.88</v>
      </c>
    </row>
    <row r="49" spans="2:7">
      <c r="B49" s="4">
        <v>3172</v>
      </c>
      <c r="C49" s="1">
        <v>14.4</v>
      </c>
      <c r="D49" s="1">
        <v>219.8</v>
      </c>
      <c r="E49" s="1">
        <v>3033.24</v>
      </c>
      <c r="F49" s="1">
        <v>-680.02</v>
      </c>
      <c r="G49" s="1">
        <v>-539.78</v>
      </c>
    </row>
    <row r="50" spans="2:7">
      <c r="B50" s="4">
        <v>3263</v>
      </c>
      <c r="C50" s="1">
        <v>16.7</v>
      </c>
      <c r="D50" s="1">
        <v>223.8</v>
      </c>
      <c r="E50" s="1">
        <v>3120.9</v>
      </c>
      <c r="F50" s="1">
        <v>-698.16</v>
      </c>
      <c r="G50" s="1">
        <v>-556.07000000000005</v>
      </c>
    </row>
    <row r="51" spans="2:7">
      <c r="B51" s="4">
        <v>3355</v>
      </c>
      <c r="C51" s="1">
        <v>20.399999999999999</v>
      </c>
      <c r="D51" s="1">
        <v>220.4</v>
      </c>
      <c r="E51" s="1">
        <v>3208.11</v>
      </c>
      <c r="F51" s="1">
        <v>-719.92</v>
      </c>
      <c r="G51" s="1">
        <v>-575.62</v>
      </c>
    </row>
    <row r="52" spans="2:7">
      <c r="B52" s="4">
        <v>3447</v>
      </c>
      <c r="C52" s="1">
        <v>22.7</v>
      </c>
      <c r="D52" s="1">
        <v>218.1</v>
      </c>
      <c r="E52" s="1">
        <v>3293.68</v>
      </c>
      <c r="F52" s="1">
        <v>-746.1</v>
      </c>
      <c r="G52" s="1">
        <v>-596.97</v>
      </c>
    </row>
    <row r="53" spans="2:7">
      <c r="B53" s="4">
        <v>3538</v>
      </c>
      <c r="C53" s="1">
        <v>22.7</v>
      </c>
      <c r="D53" s="1">
        <v>216</v>
      </c>
      <c r="E53" s="1">
        <v>3377.63</v>
      </c>
      <c r="F53" s="1">
        <v>-774.12</v>
      </c>
      <c r="G53" s="1">
        <v>-618.13</v>
      </c>
    </row>
    <row r="54" spans="2:7">
      <c r="B54" s="4">
        <v>3630</v>
      </c>
      <c r="C54" s="1">
        <v>24.1</v>
      </c>
      <c r="D54" s="1">
        <v>218</v>
      </c>
      <c r="E54" s="1">
        <v>3462.06</v>
      </c>
      <c r="F54" s="1">
        <v>-803.29</v>
      </c>
      <c r="G54" s="1">
        <v>-640.13</v>
      </c>
    </row>
    <row r="55" spans="2:7">
      <c r="B55" s="4">
        <v>3722</v>
      </c>
      <c r="C55" s="1">
        <v>22.7</v>
      </c>
      <c r="D55" s="1">
        <v>218.8</v>
      </c>
      <c r="E55" s="1">
        <v>3546.49</v>
      </c>
      <c r="F55" s="1">
        <v>-831.93</v>
      </c>
      <c r="G55" s="1">
        <v>-662.81</v>
      </c>
    </row>
    <row r="56" spans="2:7">
      <c r="B56" s="4">
        <v>3813</v>
      </c>
      <c r="C56" s="1">
        <v>23</v>
      </c>
      <c r="D56" s="1">
        <v>216.6</v>
      </c>
      <c r="E56" s="1">
        <v>3630.35</v>
      </c>
      <c r="F56" s="1">
        <v>-859.88</v>
      </c>
      <c r="G56" s="1">
        <v>-684.42</v>
      </c>
    </row>
    <row r="57" spans="2:7">
      <c r="B57" s="4">
        <v>3905</v>
      </c>
      <c r="C57" s="1">
        <v>20.6</v>
      </c>
      <c r="D57" s="1">
        <v>215.4</v>
      </c>
      <c r="E57" s="1">
        <v>3715.77</v>
      </c>
      <c r="F57" s="1">
        <v>-887.51</v>
      </c>
      <c r="G57" s="1">
        <v>-704.51</v>
      </c>
    </row>
    <row r="58" spans="2:7">
      <c r="B58" s="4">
        <v>3996</v>
      </c>
      <c r="C58" s="1">
        <v>21.6</v>
      </c>
      <c r="D58" s="1">
        <v>219.2</v>
      </c>
      <c r="E58" s="1">
        <v>3800.67</v>
      </c>
      <c r="F58" s="1">
        <v>-913.54</v>
      </c>
      <c r="G58" s="1">
        <v>-724.37</v>
      </c>
    </row>
    <row r="59" spans="2:7">
      <c r="B59" s="4">
        <v>4088</v>
      </c>
      <c r="C59" s="1">
        <v>21.4</v>
      </c>
      <c r="D59" s="1">
        <v>217</v>
      </c>
      <c r="E59" s="1">
        <v>3886.27</v>
      </c>
      <c r="F59" s="1">
        <v>-940.07</v>
      </c>
      <c r="G59" s="1">
        <v>-745.18</v>
      </c>
    </row>
    <row r="60" spans="2:7">
      <c r="B60" s="4">
        <v>4179</v>
      </c>
      <c r="C60" s="1">
        <v>20.8</v>
      </c>
      <c r="D60" s="1">
        <v>217.8</v>
      </c>
      <c r="E60" s="1">
        <v>3971.17</v>
      </c>
      <c r="F60" s="1">
        <v>-966.09</v>
      </c>
      <c r="G60" s="1">
        <v>-765.07</v>
      </c>
    </row>
    <row r="61" spans="2:7">
      <c r="B61" s="4">
        <v>4271</v>
      </c>
      <c r="C61" s="1">
        <v>22.2</v>
      </c>
      <c r="D61" s="1">
        <v>218.5</v>
      </c>
      <c r="E61" s="1">
        <v>4056.76</v>
      </c>
      <c r="F61" s="1">
        <v>-992.61</v>
      </c>
      <c r="G61" s="1">
        <v>-785.9</v>
      </c>
    </row>
    <row r="62" spans="2:7">
      <c r="B62" s="4">
        <v>4362</v>
      </c>
      <c r="C62" s="1">
        <v>21.1</v>
      </c>
      <c r="D62" s="1">
        <v>219.2</v>
      </c>
      <c r="E62" s="1">
        <v>4141.34</v>
      </c>
      <c r="F62" s="1">
        <v>-1018.75</v>
      </c>
      <c r="G62" s="1">
        <v>-806.96</v>
      </c>
    </row>
    <row r="63" spans="2:7">
      <c r="B63" s="4">
        <v>4454</v>
      </c>
      <c r="C63" s="1">
        <v>22.7</v>
      </c>
      <c r="D63" s="1">
        <v>220.7</v>
      </c>
      <c r="E63" s="1">
        <v>4226.7</v>
      </c>
      <c r="F63" s="1">
        <v>-1045.05</v>
      </c>
      <c r="G63" s="1">
        <v>-829</v>
      </c>
    </row>
    <row r="64" spans="2:7">
      <c r="B64" s="4">
        <v>4546</v>
      </c>
      <c r="C64" s="1">
        <v>21.9</v>
      </c>
      <c r="D64" s="1">
        <v>222</v>
      </c>
      <c r="E64" s="1">
        <v>4311.82</v>
      </c>
      <c r="F64" s="1">
        <v>-1071.26</v>
      </c>
      <c r="G64" s="1">
        <v>-852.06</v>
      </c>
    </row>
    <row r="65" spans="2:7">
      <c r="B65" s="4">
        <v>4637</v>
      </c>
      <c r="C65" s="1">
        <v>21.1</v>
      </c>
      <c r="D65" s="1">
        <v>222.5</v>
      </c>
      <c r="E65" s="1">
        <v>4396.49</v>
      </c>
      <c r="F65" s="1">
        <v>-1095.95</v>
      </c>
      <c r="G65" s="1">
        <v>-874.48</v>
      </c>
    </row>
    <row r="66" spans="2:7">
      <c r="B66" s="4">
        <v>4728</v>
      </c>
      <c r="C66" s="1">
        <v>21.1</v>
      </c>
      <c r="D66" s="1">
        <v>219.3</v>
      </c>
      <c r="E66" s="1">
        <v>4481.3900000000003</v>
      </c>
      <c r="F66" s="1">
        <v>-1120.7</v>
      </c>
      <c r="G66" s="1">
        <v>-895.92</v>
      </c>
    </row>
    <row r="67" spans="2:7">
      <c r="B67" s="4">
        <v>4820</v>
      </c>
      <c r="C67" s="1">
        <v>22.4</v>
      </c>
      <c r="D67" s="1">
        <v>217</v>
      </c>
      <c r="E67" s="1">
        <v>4566.84</v>
      </c>
      <c r="F67" s="1">
        <v>-1147.51</v>
      </c>
      <c r="G67" s="1">
        <v>-916.96</v>
      </c>
    </row>
    <row r="68" spans="2:7">
      <c r="B68" s="4">
        <v>4912</v>
      </c>
      <c r="C68" s="1">
        <v>21.5</v>
      </c>
      <c r="D68" s="1">
        <v>217</v>
      </c>
      <c r="E68" s="1">
        <v>4652.17</v>
      </c>
      <c r="F68" s="1">
        <v>-1174.98</v>
      </c>
      <c r="G68" s="1">
        <v>-937.66</v>
      </c>
    </row>
    <row r="69" spans="2:7">
      <c r="B69" s="4">
        <v>5003</v>
      </c>
      <c r="C69" s="1">
        <v>20</v>
      </c>
      <c r="D69" s="1">
        <v>218.3</v>
      </c>
      <c r="E69" s="1">
        <v>4737.2700000000004</v>
      </c>
      <c r="F69" s="1">
        <v>-1200.51</v>
      </c>
      <c r="G69" s="1">
        <v>-957.34</v>
      </c>
    </row>
    <row r="70" spans="2:7">
      <c r="B70" s="4">
        <v>5095</v>
      </c>
      <c r="C70" s="1">
        <v>21.5</v>
      </c>
      <c r="D70" s="1">
        <v>218</v>
      </c>
      <c r="E70" s="1">
        <v>4823.3</v>
      </c>
      <c r="F70" s="1">
        <v>-1226.1400000000001</v>
      </c>
      <c r="G70" s="1">
        <v>-977.47</v>
      </c>
    </row>
    <row r="71" spans="2:7">
      <c r="B71" s="4">
        <v>5186</v>
      </c>
      <c r="C71" s="1">
        <v>22.5</v>
      </c>
      <c r="D71" s="1">
        <v>217.1</v>
      </c>
      <c r="E71" s="1">
        <v>4907.67</v>
      </c>
      <c r="F71" s="1">
        <v>-1253.17</v>
      </c>
      <c r="G71" s="1">
        <v>-998.24</v>
      </c>
    </row>
    <row r="72" spans="2:7">
      <c r="B72" s="4">
        <v>5278</v>
      </c>
      <c r="C72" s="1">
        <v>20.7</v>
      </c>
      <c r="D72" s="1">
        <v>216.9</v>
      </c>
      <c r="E72" s="1">
        <v>4993.21</v>
      </c>
      <c r="F72" s="1">
        <v>-1280.22</v>
      </c>
      <c r="G72" s="1">
        <v>-1018.63</v>
      </c>
    </row>
    <row r="73" spans="2:7">
      <c r="B73" s="4">
        <v>5370</v>
      </c>
      <c r="C73" s="1">
        <v>22</v>
      </c>
      <c r="D73" s="1">
        <v>215.5</v>
      </c>
      <c r="E73" s="1">
        <v>5078.8900000000003</v>
      </c>
      <c r="F73" s="1">
        <v>-1307.25</v>
      </c>
      <c r="G73" s="1">
        <v>-1038.4000000000001</v>
      </c>
    </row>
    <row r="74" spans="2:7">
      <c r="B74" s="4">
        <v>5462</v>
      </c>
      <c r="C74" s="1">
        <v>20.7</v>
      </c>
      <c r="D74" s="1">
        <v>217.6</v>
      </c>
      <c r="E74" s="1">
        <v>5164.58</v>
      </c>
      <c r="F74" s="1">
        <v>-1334.16</v>
      </c>
      <c r="G74" s="1">
        <v>-1058.32</v>
      </c>
    </row>
    <row r="75" spans="2:7">
      <c r="B75" s="4">
        <v>5553</v>
      </c>
      <c r="C75" s="1">
        <v>21.6</v>
      </c>
      <c r="D75" s="1">
        <v>216.6</v>
      </c>
      <c r="E75" s="1">
        <v>5249.45</v>
      </c>
      <c r="F75" s="1">
        <v>-1360.35</v>
      </c>
      <c r="G75" s="1">
        <v>-1078.1199999999999</v>
      </c>
    </row>
    <row r="76" spans="2:7">
      <c r="B76" s="4">
        <v>5645</v>
      </c>
      <c r="C76" s="1">
        <v>20.5</v>
      </c>
      <c r="D76" s="1">
        <v>216.3</v>
      </c>
      <c r="E76" s="1">
        <v>5335.31</v>
      </c>
      <c r="F76" s="1">
        <v>-1386.93</v>
      </c>
      <c r="G76" s="1">
        <v>-1097.76</v>
      </c>
    </row>
    <row r="77" spans="2:7">
      <c r="B77" s="4">
        <v>5737</v>
      </c>
      <c r="C77" s="1">
        <v>19.600000000000001</v>
      </c>
      <c r="D77" s="1">
        <v>218.1</v>
      </c>
      <c r="E77" s="1">
        <v>5421.73</v>
      </c>
      <c r="F77" s="1">
        <v>-1412.06</v>
      </c>
      <c r="G77" s="1">
        <v>-1116.82</v>
      </c>
    </row>
    <row r="78" spans="2:7">
      <c r="B78" s="4">
        <v>5829</v>
      </c>
      <c r="C78" s="1">
        <v>21</v>
      </c>
      <c r="D78" s="1">
        <v>217.7</v>
      </c>
      <c r="E78" s="1">
        <v>5508.01</v>
      </c>
      <c r="F78" s="1">
        <v>-1437.25</v>
      </c>
      <c r="G78" s="1">
        <v>-1136.42</v>
      </c>
    </row>
    <row r="79" spans="2:7">
      <c r="B79" s="4">
        <v>5921</v>
      </c>
      <c r="C79" s="1">
        <v>20.2</v>
      </c>
      <c r="D79" s="1">
        <v>217.7</v>
      </c>
      <c r="E79" s="1">
        <v>5594.13</v>
      </c>
      <c r="F79" s="1">
        <v>-1462.86</v>
      </c>
      <c r="G79" s="1">
        <v>-1156.22</v>
      </c>
    </row>
    <row r="80" spans="2:7">
      <c r="B80" s="4">
        <v>6012</v>
      </c>
      <c r="C80" s="1">
        <v>19.2</v>
      </c>
      <c r="D80" s="1">
        <v>219.2</v>
      </c>
      <c r="E80" s="1">
        <v>5679.8</v>
      </c>
      <c r="F80" s="1">
        <v>-1486.89</v>
      </c>
      <c r="G80" s="1">
        <v>-1175.28</v>
      </c>
    </row>
    <row r="81" spans="2:7">
      <c r="B81" s="4">
        <v>6104</v>
      </c>
      <c r="C81" s="1">
        <v>19.3</v>
      </c>
      <c r="D81" s="1">
        <v>219.3</v>
      </c>
      <c r="E81" s="1">
        <v>5766.66</v>
      </c>
      <c r="F81" s="1">
        <v>-1510.37</v>
      </c>
      <c r="G81" s="1">
        <v>-1194.47</v>
      </c>
    </row>
    <row r="82" spans="2:7">
      <c r="B82" s="4">
        <v>6196</v>
      </c>
      <c r="C82" s="1">
        <v>20.8</v>
      </c>
      <c r="D82" s="1">
        <v>218.3</v>
      </c>
      <c r="E82" s="1">
        <v>5853.08</v>
      </c>
      <c r="F82" s="1">
        <v>-1534.96</v>
      </c>
      <c r="G82" s="1">
        <v>-1214.23</v>
      </c>
    </row>
    <row r="83" spans="2:7">
      <c r="B83" s="4">
        <v>6287</v>
      </c>
      <c r="C83" s="1">
        <v>19.7</v>
      </c>
      <c r="D83" s="1">
        <v>219.3</v>
      </c>
      <c r="E83" s="1">
        <v>5938.46</v>
      </c>
      <c r="F83" s="1">
        <v>-1559.51</v>
      </c>
      <c r="G83" s="1">
        <v>-1233.96</v>
      </c>
    </row>
    <row r="84" spans="2:7">
      <c r="B84" s="4">
        <v>6379</v>
      </c>
      <c r="C84" s="1">
        <v>20.3</v>
      </c>
      <c r="D84" s="1">
        <v>219.9</v>
      </c>
      <c r="E84" s="1">
        <v>6024.91</v>
      </c>
      <c r="F84" s="1">
        <v>-1583.75</v>
      </c>
      <c r="G84" s="1">
        <v>-1254.02</v>
      </c>
    </row>
    <row r="85" spans="2:7">
      <c r="B85" s="4">
        <v>6471</v>
      </c>
      <c r="C85" s="1">
        <v>19.2</v>
      </c>
      <c r="D85" s="1">
        <v>218.8</v>
      </c>
      <c r="E85" s="1">
        <v>6111.49</v>
      </c>
      <c r="F85" s="1">
        <v>-1607.79</v>
      </c>
      <c r="G85" s="1">
        <v>-1273.73</v>
      </c>
    </row>
    <row r="86" spans="2:7">
      <c r="B86" s="4">
        <v>6562</v>
      </c>
      <c r="C86" s="1">
        <v>20.399999999999999</v>
      </c>
      <c r="D86" s="1">
        <v>218.5</v>
      </c>
      <c r="E86" s="1">
        <v>6197.11</v>
      </c>
      <c r="F86" s="1">
        <v>-1631.86</v>
      </c>
      <c r="G86" s="1">
        <v>-1292.98</v>
      </c>
    </row>
    <row r="87" spans="2:7">
      <c r="B87" s="4">
        <v>6654</v>
      </c>
      <c r="C87" s="1">
        <v>19.8</v>
      </c>
      <c r="D87" s="1">
        <v>216.3</v>
      </c>
      <c r="E87" s="1">
        <v>6283.51</v>
      </c>
      <c r="F87" s="1">
        <v>-1656.97</v>
      </c>
      <c r="G87" s="1">
        <v>-1312.19</v>
      </c>
    </row>
    <row r="88" spans="2:7">
      <c r="B88" s="4">
        <v>6746</v>
      </c>
      <c r="C88" s="1">
        <v>19.8</v>
      </c>
      <c r="D88" s="1">
        <v>216</v>
      </c>
      <c r="E88" s="1">
        <v>6370.07</v>
      </c>
      <c r="F88" s="1">
        <v>-1682.13</v>
      </c>
      <c r="G88" s="1">
        <v>-1330.57</v>
      </c>
    </row>
    <row r="89" spans="2:7">
      <c r="B89" s="4">
        <v>6837</v>
      </c>
      <c r="C89" s="1">
        <v>20.5</v>
      </c>
      <c r="D89" s="1">
        <v>216.8</v>
      </c>
      <c r="E89" s="1">
        <v>6455.5</v>
      </c>
      <c r="F89" s="1">
        <v>-1707.36</v>
      </c>
      <c r="G89" s="1">
        <v>-1349.18</v>
      </c>
    </row>
    <row r="90" spans="2:7">
      <c r="B90" s="4">
        <v>6929</v>
      </c>
      <c r="C90" s="1">
        <v>17.8</v>
      </c>
      <c r="D90" s="1">
        <v>216</v>
      </c>
      <c r="E90" s="1">
        <v>6542.4</v>
      </c>
      <c r="F90" s="1">
        <v>-1731.64</v>
      </c>
      <c r="G90" s="1">
        <v>-1367.1</v>
      </c>
    </row>
    <row r="91" spans="2:7">
      <c r="B91" s="4">
        <v>7020</v>
      </c>
      <c r="C91" s="1">
        <v>17.8</v>
      </c>
      <c r="D91" s="1">
        <v>217.4</v>
      </c>
      <c r="E91" s="1">
        <v>6629.05</v>
      </c>
      <c r="F91" s="1">
        <v>-1753.94</v>
      </c>
      <c r="G91" s="1">
        <v>-1383.72</v>
      </c>
    </row>
    <row r="92" spans="2:7">
      <c r="B92" s="4">
        <v>7112</v>
      </c>
      <c r="C92" s="1">
        <v>19.8</v>
      </c>
      <c r="D92" s="1">
        <v>218.4</v>
      </c>
      <c r="E92" s="1">
        <v>6716.13</v>
      </c>
      <c r="F92" s="1">
        <v>-1777.33</v>
      </c>
      <c r="G92" s="1">
        <v>-1401.94</v>
      </c>
    </row>
    <row r="93" spans="2:7">
      <c r="B93" s="4">
        <v>7203</v>
      </c>
      <c r="C93" s="1">
        <v>21.2</v>
      </c>
      <c r="D93" s="1">
        <v>219</v>
      </c>
      <c r="E93" s="1">
        <v>6801.37</v>
      </c>
      <c r="F93" s="1">
        <v>-1802.2</v>
      </c>
      <c r="G93" s="1">
        <v>-1421.87</v>
      </c>
    </row>
    <row r="94" spans="2:7">
      <c r="B94" s="4">
        <v>7294</v>
      </c>
      <c r="C94" s="1">
        <v>20.7</v>
      </c>
      <c r="D94" s="1">
        <v>221.2</v>
      </c>
      <c r="E94" s="1">
        <v>6886.35</v>
      </c>
      <c r="F94" s="1">
        <v>-1827.08</v>
      </c>
      <c r="G94" s="1">
        <v>-1442.82</v>
      </c>
    </row>
    <row r="95" spans="2:7">
      <c r="B95" s="4">
        <v>7386</v>
      </c>
      <c r="C95" s="1">
        <v>19.600000000000001</v>
      </c>
      <c r="D95" s="1">
        <v>221.8</v>
      </c>
      <c r="E95" s="1">
        <v>6972.72</v>
      </c>
      <c r="F95" s="1">
        <v>-1850.82</v>
      </c>
      <c r="G95" s="1">
        <v>-1463.82</v>
      </c>
    </row>
    <row r="96" spans="2:7">
      <c r="B96" s="4">
        <v>7478</v>
      </c>
      <c r="C96" s="1">
        <v>20.5</v>
      </c>
      <c r="D96" s="1">
        <v>218.5</v>
      </c>
      <c r="E96" s="1">
        <v>7059.15</v>
      </c>
      <c r="F96" s="1">
        <v>-1874.93</v>
      </c>
      <c r="G96" s="1">
        <v>-1484.13</v>
      </c>
    </row>
    <row r="97" spans="2:7">
      <c r="B97" s="4">
        <v>7569</v>
      </c>
      <c r="C97" s="1">
        <v>19.8</v>
      </c>
      <c r="D97" s="1">
        <v>217.8</v>
      </c>
      <c r="E97" s="1">
        <v>7144.58</v>
      </c>
      <c r="F97" s="1">
        <v>-1899.58</v>
      </c>
      <c r="G97" s="1">
        <v>-1503.5</v>
      </c>
    </row>
    <row r="98" spans="2:7">
      <c r="B98" s="4">
        <v>7661</v>
      </c>
      <c r="C98" s="1">
        <v>21.3</v>
      </c>
      <c r="D98" s="1">
        <v>218.6</v>
      </c>
      <c r="E98" s="1">
        <v>7230.72</v>
      </c>
      <c r="F98" s="1">
        <v>-1924.96</v>
      </c>
      <c r="G98" s="1">
        <v>-1523.47</v>
      </c>
    </row>
    <row r="99" spans="2:7">
      <c r="B99" s="4">
        <v>7752</v>
      </c>
      <c r="C99" s="1">
        <v>20</v>
      </c>
      <c r="D99" s="1">
        <v>217.6</v>
      </c>
      <c r="E99" s="1">
        <v>7315.87</v>
      </c>
      <c r="F99" s="1">
        <v>-1950.2</v>
      </c>
      <c r="G99" s="1">
        <v>-1543.28</v>
      </c>
    </row>
    <row r="100" spans="2:7">
      <c r="B100" s="4">
        <v>7844</v>
      </c>
      <c r="C100" s="1">
        <v>19.8</v>
      </c>
      <c r="D100" s="1">
        <v>217</v>
      </c>
      <c r="E100" s="1">
        <v>7402.38</v>
      </c>
      <c r="F100" s="1">
        <v>-1975.11</v>
      </c>
      <c r="G100" s="1">
        <v>-1562.26</v>
      </c>
    </row>
    <row r="101" spans="2:7">
      <c r="B101" s="4">
        <v>7935</v>
      </c>
      <c r="C101" s="1">
        <v>18.8</v>
      </c>
      <c r="D101" s="1">
        <v>217.2</v>
      </c>
      <c r="E101" s="1">
        <v>7488.27</v>
      </c>
      <c r="F101" s="1">
        <v>-1999.1</v>
      </c>
      <c r="G101" s="1">
        <v>-1580.4</v>
      </c>
    </row>
    <row r="102" spans="2:7">
      <c r="B102" s="4">
        <v>8027</v>
      </c>
      <c r="C102" s="1">
        <v>18.7</v>
      </c>
      <c r="D102" s="1">
        <v>215</v>
      </c>
      <c r="E102" s="1">
        <v>7575.38</v>
      </c>
      <c r="F102" s="1">
        <v>-2022.99</v>
      </c>
      <c r="G102" s="1">
        <v>-1597.82</v>
      </c>
    </row>
    <row r="103" spans="2:7">
      <c r="B103" s="4">
        <v>8119</v>
      </c>
      <c r="C103" s="1">
        <v>15.4</v>
      </c>
      <c r="D103" s="1">
        <v>216.6</v>
      </c>
      <c r="E103" s="1">
        <v>7663.33</v>
      </c>
      <c r="F103" s="1">
        <v>-2044.89</v>
      </c>
      <c r="G103" s="1">
        <v>-1613.57</v>
      </c>
    </row>
    <row r="104" spans="2:7">
      <c r="B104" s="4">
        <v>8210</v>
      </c>
      <c r="C104" s="1">
        <v>12.4</v>
      </c>
      <c r="D104" s="1">
        <v>214.9</v>
      </c>
      <c r="E104" s="1">
        <v>7751.65</v>
      </c>
      <c r="F104" s="1">
        <v>-2062.6</v>
      </c>
      <c r="G104" s="1">
        <v>-1626.36</v>
      </c>
    </row>
    <row r="105" spans="2:7">
      <c r="B105" s="4">
        <v>8302</v>
      </c>
      <c r="C105" s="1">
        <v>9.8000000000000007</v>
      </c>
      <c r="D105" s="1">
        <v>217.5</v>
      </c>
      <c r="E105" s="1">
        <v>7841.93</v>
      </c>
      <c r="F105" s="1">
        <v>-2076.92</v>
      </c>
      <c r="G105" s="1">
        <v>-1636.78</v>
      </c>
    </row>
    <row r="106" spans="2:7">
      <c r="B106" s="4">
        <v>8394</v>
      </c>
      <c r="C106" s="1">
        <v>7.4</v>
      </c>
      <c r="D106" s="1">
        <v>225.7</v>
      </c>
      <c r="E106" s="1">
        <v>7932.89</v>
      </c>
      <c r="F106" s="1">
        <v>-2087.27</v>
      </c>
      <c r="G106" s="1">
        <v>-1645.79</v>
      </c>
    </row>
    <row r="107" spans="2:7">
      <c r="B107" s="4">
        <v>8485</v>
      </c>
      <c r="C107" s="1">
        <v>4.8</v>
      </c>
      <c r="D107" s="1">
        <v>221.5</v>
      </c>
      <c r="E107" s="1">
        <v>8023.37</v>
      </c>
      <c r="F107" s="1">
        <v>-2094.2199999999998</v>
      </c>
      <c r="G107" s="1">
        <v>-1652.51</v>
      </c>
    </row>
    <row r="108" spans="2:7">
      <c r="B108" s="4">
        <v>8576</v>
      </c>
      <c r="C108" s="1">
        <v>4.5999999999999996</v>
      </c>
      <c r="D108" s="1">
        <v>218.6</v>
      </c>
      <c r="E108" s="1">
        <v>8114.06</v>
      </c>
      <c r="F108" s="1">
        <v>-2099.92</v>
      </c>
      <c r="G108" s="1">
        <v>-1657.31</v>
      </c>
    </row>
    <row r="109" spans="2:7">
      <c r="B109" s="4">
        <v>8667</v>
      </c>
      <c r="C109" s="1">
        <v>2.2999999999999998</v>
      </c>
      <c r="D109" s="1">
        <v>210.3</v>
      </c>
      <c r="E109" s="1">
        <v>8204.89</v>
      </c>
      <c r="F109" s="1">
        <v>-2104.35</v>
      </c>
      <c r="G109" s="1">
        <v>-1660.51</v>
      </c>
    </row>
    <row r="110" spans="2:7">
      <c r="B110" s="4">
        <v>8759</v>
      </c>
      <c r="C110" s="1">
        <v>2.5</v>
      </c>
      <c r="D110" s="1">
        <v>217.2</v>
      </c>
      <c r="E110" s="1">
        <v>8296.81</v>
      </c>
      <c r="F110" s="1">
        <v>-2107.54</v>
      </c>
      <c r="G110" s="1">
        <v>-1662.65</v>
      </c>
    </row>
    <row r="111" spans="2:7">
      <c r="B111" s="4">
        <v>8851</v>
      </c>
      <c r="C111" s="1">
        <v>2.1</v>
      </c>
      <c r="D111" s="1">
        <v>214.6</v>
      </c>
      <c r="E111" s="1">
        <v>8388.73</v>
      </c>
      <c r="F111" s="1">
        <v>-2110.5300000000002</v>
      </c>
      <c r="G111" s="1">
        <v>-1664.82</v>
      </c>
    </row>
    <row r="112" spans="2:7">
      <c r="B112" s="4">
        <v>8942</v>
      </c>
      <c r="C112" s="1">
        <v>2</v>
      </c>
      <c r="D112" s="1">
        <v>204.1</v>
      </c>
      <c r="E112" s="1">
        <v>8479.68</v>
      </c>
      <c r="F112" s="1">
        <v>-2113.35</v>
      </c>
      <c r="G112" s="1">
        <v>-1666.42</v>
      </c>
    </row>
    <row r="113" spans="2:7">
      <c r="B113" s="4">
        <v>9034</v>
      </c>
      <c r="C113" s="1">
        <v>0.5</v>
      </c>
      <c r="D113" s="1">
        <v>149.69999999999999</v>
      </c>
      <c r="E113" s="1">
        <v>8571.65</v>
      </c>
      <c r="F113" s="1">
        <v>-2115.16</v>
      </c>
      <c r="G113" s="1">
        <v>-1666.87</v>
      </c>
    </row>
    <row r="114" spans="2:7">
      <c r="B114" s="4">
        <v>9125</v>
      </c>
      <c r="C114" s="1">
        <v>0.7</v>
      </c>
      <c r="D114" s="1">
        <v>17.8</v>
      </c>
      <c r="E114" s="1">
        <v>8662.65</v>
      </c>
      <c r="F114" s="1">
        <v>-2114.9699999999998</v>
      </c>
      <c r="G114" s="1">
        <v>-1666.5</v>
      </c>
    </row>
    <row r="115" spans="2:7">
      <c r="B115" s="4">
        <v>9217</v>
      </c>
      <c r="C115" s="1">
        <v>0.7</v>
      </c>
      <c r="D115" s="1">
        <v>298.3</v>
      </c>
      <c r="E115" s="1">
        <v>8754.65</v>
      </c>
      <c r="F115" s="1">
        <v>-2114.17</v>
      </c>
      <c r="G115" s="1">
        <v>-1666.82</v>
      </c>
    </row>
    <row r="116" spans="2:7">
      <c r="B116" s="4">
        <v>9309</v>
      </c>
      <c r="C116" s="1">
        <v>1.1000000000000001</v>
      </c>
      <c r="D116" s="1">
        <v>7.5</v>
      </c>
      <c r="E116" s="1">
        <v>8846.64</v>
      </c>
      <c r="F116" s="1">
        <v>-2113.0300000000002</v>
      </c>
      <c r="G116" s="1">
        <v>-1667.2</v>
      </c>
    </row>
    <row r="117" spans="2:7">
      <c r="B117" s="4">
        <v>9400</v>
      </c>
      <c r="C117" s="1">
        <v>1</v>
      </c>
      <c r="D117" s="1">
        <v>321.2</v>
      </c>
      <c r="E117" s="1">
        <v>8937.6200000000008</v>
      </c>
      <c r="F117" s="1">
        <v>-2111.5500000000002</v>
      </c>
      <c r="G117" s="1">
        <v>-1667.59</v>
      </c>
    </row>
    <row r="118" spans="2:7">
      <c r="B118" s="4">
        <v>9485</v>
      </c>
      <c r="C118" s="1">
        <v>1.2</v>
      </c>
      <c r="D118" s="1">
        <v>25.4</v>
      </c>
      <c r="E118" s="1">
        <v>9022.61</v>
      </c>
      <c r="F118" s="1">
        <v>-2110.16</v>
      </c>
      <c r="G118" s="1">
        <v>-1667.67</v>
      </c>
    </row>
    <row r="119" spans="2:7">
      <c r="B119" s="4">
        <v>9577</v>
      </c>
      <c r="C119" s="1">
        <v>0.4</v>
      </c>
      <c r="D119" s="1">
        <v>8.6999999999999993</v>
      </c>
      <c r="E119" s="1">
        <v>9114.6</v>
      </c>
      <c r="F119" s="1">
        <v>-2108.98</v>
      </c>
      <c r="G119" s="1">
        <v>-1667.21</v>
      </c>
    </row>
    <row r="120" spans="2:7">
      <c r="B120" s="4">
        <v>9669</v>
      </c>
      <c r="C120" s="1">
        <v>1.5</v>
      </c>
      <c r="D120" s="1">
        <v>79.599999999999994</v>
      </c>
      <c r="E120" s="1">
        <v>9206.59</v>
      </c>
      <c r="F120" s="1">
        <v>-2108.44</v>
      </c>
      <c r="G120" s="1">
        <v>-1665.97</v>
      </c>
    </row>
    <row r="121" spans="2:7">
      <c r="B121" s="4">
        <v>9760</v>
      </c>
      <c r="C121" s="1">
        <v>1.3</v>
      </c>
      <c r="D121" s="1">
        <v>70.599999999999994</v>
      </c>
      <c r="E121" s="1">
        <v>9297.56</v>
      </c>
      <c r="F121" s="1">
        <v>-2107.88</v>
      </c>
      <c r="G121" s="1">
        <v>-1663.83</v>
      </c>
    </row>
    <row r="122" spans="2:7">
      <c r="B122" s="4">
        <v>9852</v>
      </c>
      <c r="C122" s="1">
        <v>1.1000000000000001</v>
      </c>
      <c r="D122" s="1">
        <v>123.5</v>
      </c>
      <c r="E122" s="1">
        <v>9389.5400000000009</v>
      </c>
      <c r="F122" s="1">
        <v>-2108.02</v>
      </c>
      <c r="G122" s="1">
        <v>-1662.11</v>
      </c>
    </row>
    <row r="123" spans="2:7">
      <c r="B123" s="4">
        <v>9943</v>
      </c>
      <c r="C123" s="1">
        <v>1.4</v>
      </c>
      <c r="D123" s="1">
        <v>150.6</v>
      </c>
      <c r="E123" s="1">
        <v>9480.52</v>
      </c>
      <c r="F123" s="1">
        <v>-2109.4699999999998</v>
      </c>
      <c r="G123" s="1">
        <v>-1660.83</v>
      </c>
    </row>
    <row r="124" spans="2:7">
      <c r="B124" s="4">
        <v>10035</v>
      </c>
      <c r="C124" s="1">
        <v>0.4</v>
      </c>
      <c r="D124" s="1">
        <v>257.5</v>
      </c>
      <c r="E124" s="1">
        <v>9572.51</v>
      </c>
      <c r="F124" s="1">
        <v>-2110.52</v>
      </c>
      <c r="G124" s="1">
        <v>-1660.6</v>
      </c>
    </row>
    <row r="125" spans="2:7">
      <c r="B125" s="4">
        <v>10127</v>
      </c>
      <c r="C125" s="1">
        <v>0.6</v>
      </c>
      <c r="D125" s="1">
        <v>242.4</v>
      </c>
      <c r="E125" s="1">
        <v>9664.51</v>
      </c>
      <c r="F125" s="1">
        <v>-2110.8200000000002</v>
      </c>
      <c r="G125" s="1">
        <v>-1661.34</v>
      </c>
    </row>
    <row r="126" spans="2:7">
      <c r="B126" s="4">
        <v>10218</v>
      </c>
      <c r="C126" s="1">
        <v>0.7</v>
      </c>
      <c r="D126" s="1">
        <v>240.8</v>
      </c>
      <c r="E126" s="1">
        <v>9755.5</v>
      </c>
      <c r="F126" s="1">
        <v>-2111.31</v>
      </c>
      <c r="G126" s="1">
        <v>-1662.24</v>
      </c>
    </row>
    <row r="127" spans="2:7">
      <c r="B127" s="4">
        <v>10310</v>
      </c>
      <c r="C127" s="1">
        <v>1</v>
      </c>
      <c r="D127" s="1">
        <v>238.7</v>
      </c>
      <c r="E127" s="1">
        <v>9847.49</v>
      </c>
      <c r="F127" s="1">
        <v>-2112</v>
      </c>
      <c r="G127" s="1">
        <v>-1663.42</v>
      </c>
    </row>
    <row r="128" spans="2:7">
      <c r="B128" s="4">
        <v>10401</v>
      </c>
      <c r="C128" s="1">
        <v>0.1</v>
      </c>
      <c r="D128" s="1">
        <v>165.2</v>
      </c>
      <c r="E128" s="1">
        <v>9938.49</v>
      </c>
      <c r="F128" s="1">
        <v>-2112.4899999999998</v>
      </c>
      <c r="G128" s="1">
        <v>-1664.08</v>
      </c>
    </row>
    <row r="129" spans="2:7">
      <c r="B129" s="4">
        <v>10493</v>
      </c>
      <c r="C129" s="1">
        <v>0.4</v>
      </c>
      <c r="D129" s="1">
        <v>230.2</v>
      </c>
      <c r="E129" s="1">
        <v>10030.49</v>
      </c>
      <c r="F129" s="1">
        <v>-2112.77</v>
      </c>
      <c r="G129" s="1">
        <v>-1664.31</v>
      </c>
    </row>
    <row r="130" spans="2:7">
      <c r="B130" s="4">
        <v>10584</v>
      </c>
      <c r="C130" s="1">
        <v>0.6</v>
      </c>
      <c r="D130" s="1">
        <v>241</v>
      </c>
      <c r="E130" s="1">
        <v>10121.49</v>
      </c>
      <c r="F130" s="1">
        <v>-2113.21</v>
      </c>
      <c r="G130" s="1">
        <v>-1664.97</v>
      </c>
    </row>
    <row r="131" spans="2:7">
      <c r="B131" s="4">
        <v>10676</v>
      </c>
      <c r="C131" s="1">
        <v>1.3</v>
      </c>
      <c r="D131" s="1">
        <v>240</v>
      </c>
      <c r="E131" s="1">
        <v>10213.469999999999</v>
      </c>
      <c r="F131" s="1">
        <v>-2113.96</v>
      </c>
      <c r="G131" s="1">
        <v>-1666.29</v>
      </c>
    </row>
    <row r="132" spans="2:7">
      <c r="B132" s="4">
        <v>10768</v>
      </c>
      <c r="C132" s="1">
        <v>0.5</v>
      </c>
      <c r="D132" s="1">
        <v>217.6</v>
      </c>
      <c r="E132" s="1">
        <v>10305.459999999999</v>
      </c>
      <c r="F132" s="1">
        <v>-2114.8000000000002</v>
      </c>
      <c r="G132" s="1">
        <v>-1667.44</v>
      </c>
    </row>
    <row r="133" spans="2:7">
      <c r="B133" s="4">
        <v>10859</v>
      </c>
      <c r="C133" s="1">
        <v>1</v>
      </c>
      <c r="D133" s="1">
        <v>357.7</v>
      </c>
      <c r="E133" s="1">
        <v>10396.459999999999</v>
      </c>
      <c r="F133" s="1">
        <v>-2114.3200000000002</v>
      </c>
      <c r="G133" s="1">
        <v>-1667.71</v>
      </c>
    </row>
    <row r="134" spans="2:7">
      <c r="B134" s="4">
        <v>10951</v>
      </c>
      <c r="C134" s="1">
        <v>0.9</v>
      </c>
      <c r="D134" s="1">
        <v>355.8</v>
      </c>
      <c r="E134" s="1">
        <v>10488.44</v>
      </c>
      <c r="F134" s="1">
        <v>-2112.8000000000002</v>
      </c>
      <c r="G134" s="1">
        <v>-1667.8</v>
      </c>
    </row>
    <row r="135" spans="2:7">
      <c r="B135" s="4">
        <v>11043</v>
      </c>
      <c r="C135" s="1">
        <v>0.5</v>
      </c>
      <c r="D135" s="1">
        <v>265.7</v>
      </c>
      <c r="E135" s="1">
        <v>10580.44</v>
      </c>
      <c r="F135" s="1">
        <v>-2112.11</v>
      </c>
      <c r="G135" s="1">
        <v>-1668.25</v>
      </c>
    </row>
    <row r="136" spans="2:7">
      <c r="B136" s="4">
        <v>11134</v>
      </c>
      <c r="C136" s="1">
        <v>0.4</v>
      </c>
      <c r="D136" s="1">
        <v>265</v>
      </c>
      <c r="E136" s="1">
        <v>10671.44</v>
      </c>
      <c r="F136" s="1">
        <v>-2112.17</v>
      </c>
      <c r="G136" s="1">
        <v>-1668.96</v>
      </c>
    </row>
    <row r="137" spans="2:7">
      <c r="B137" s="4">
        <v>11226</v>
      </c>
      <c r="C137" s="1">
        <v>0.9</v>
      </c>
      <c r="D137" s="1">
        <v>236.3</v>
      </c>
      <c r="E137" s="1">
        <v>10763.43</v>
      </c>
      <c r="F137" s="1">
        <v>-2112.59</v>
      </c>
      <c r="G137" s="1">
        <v>-1669.89</v>
      </c>
    </row>
    <row r="138" spans="2:7">
      <c r="B138" s="4">
        <v>11318</v>
      </c>
      <c r="C138" s="1">
        <v>1.7</v>
      </c>
      <c r="D138" s="1">
        <v>232.7</v>
      </c>
      <c r="E138" s="1">
        <v>10855.41</v>
      </c>
      <c r="F138" s="1">
        <v>-2113.8200000000002</v>
      </c>
      <c r="G138" s="1">
        <v>-1671.57</v>
      </c>
    </row>
    <row r="139" spans="2:7">
      <c r="B139" s="4">
        <v>11409</v>
      </c>
      <c r="C139" s="1">
        <v>0.8</v>
      </c>
      <c r="D139" s="1">
        <v>246.4</v>
      </c>
      <c r="E139" s="1">
        <v>10946.38</v>
      </c>
      <c r="F139" s="1">
        <v>-2114.9</v>
      </c>
      <c r="G139" s="1">
        <v>-1673.23</v>
      </c>
    </row>
    <row r="140" spans="2:7">
      <c r="B140" s="4">
        <v>11500</v>
      </c>
      <c r="C140" s="1">
        <v>0.3</v>
      </c>
      <c r="D140" s="1">
        <v>358.1</v>
      </c>
      <c r="E140" s="1">
        <v>11037.38</v>
      </c>
      <c r="F140" s="1">
        <v>-2114.91</v>
      </c>
      <c r="G140" s="1">
        <v>-1673.82</v>
      </c>
    </row>
    <row r="141" spans="2:7">
      <c r="B141" s="4">
        <v>11592</v>
      </c>
      <c r="C141" s="1">
        <v>0.6</v>
      </c>
      <c r="D141" s="1">
        <v>263.89999999999998</v>
      </c>
      <c r="E141" s="1">
        <v>11129.38</v>
      </c>
      <c r="F141" s="1">
        <v>-2114.7199999999998</v>
      </c>
      <c r="G141" s="1">
        <v>-1674.31</v>
      </c>
    </row>
    <row r="142" spans="2:7">
      <c r="B142" s="4">
        <v>11684</v>
      </c>
      <c r="C142" s="1">
        <v>1</v>
      </c>
      <c r="D142" s="1">
        <v>253.1</v>
      </c>
      <c r="E142" s="1">
        <v>11221.37</v>
      </c>
      <c r="F142" s="1">
        <v>-2115.0100000000002</v>
      </c>
      <c r="G142" s="1">
        <v>-1675.55</v>
      </c>
    </row>
    <row r="143" spans="2:7">
      <c r="B143" s="4">
        <v>11775</v>
      </c>
      <c r="C143" s="1">
        <v>1.5</v>
      </c>
      <c r="D143" s="1">
        <v>250.2</v>
      </c>
      <c r="E143" s="1">
        <v>11312.35</v>
      </c>
      <c r="F143" s="1">
        <v>-2115.64</v>
      </c>
      <c r="G143" s="1">
        <v>-1677.43</v>
      </c>
    </row>
    <row r="144" spans="2:7">
      <c r="B144" s="4">
        <v>11867</v>
      </c>
      <c r="C144" s="1">
        <v>2</v>
      </c>
      <c r="D144" s="1">
        <v>244.1</v>
      </c>
      <c r="E144" s="1">
        <v>11404.3</v>
      </c>
      <c r="F144" s="1">
        <v>-2116.75</v>
      </c>
      <c r="G144" s="1">
        <v>-1680.01</v>
      </c>
    </row>
    <row r="145" spans="2:7">
      <c r="B145" s="4">
        <v>11958</v>
      </c>
      <c r="C145" s="1">
        <v>2.6</v>
      </c>
      <c r="D145" s="1">
        <v>252.5</v>
      </c>
      <c r="E145" s="1">
        <v>11495.23</v>
      </c>
      <c r="F145" s="1">
        <v>-2118.06</v>
      </c>
      <c r="G145" s="1">
        <v>-1683.41</v>
      </c>
    </row>
    <row r="146" spans="2:7">
      <c r="B146" s="4">
        <v>12050</v>
      </c>
      <c r="C146" s="1">
        <v>2.8</v>
      </c>
      <c r="D146" s="1">
        <v>250.5</v>
      </c>
      <c r="E146" s="1">
        <v>11587.13</v>
      </c>
      <c r="F146" s="1">
        <v>-2119.44</v>
      </c>
      <c r="G146" s="1">
        <v>-1687.52</v>
      </c>
    </row>
    <row r="147" spans="2:7">
      <c r="B147" s="4">
        <v>12141</v>
      </c>
      <c r="C147" s="1">
        <v>2.9</v>
      </c>
      <c r="D147" s="1">
        <v>251.8</v>
      </c>
      <c r="E147" s="1">
        <v>11678.02</v>
      </c>
      <c r="F147" s="1">
        <v>-2120.9</v>
      </c>
      <c r="G147" s="1">
        <v>-1691.8</v>
      </c>
    </row>
    <row r="148" spans="2:7">
      <c r="B148" s="4">
        <v>12233</v>
      </c>
      <c r="C148" s="1">
        <v>3.5</v>
      </c>
      <c r="D148" s="1">
        <v>251.8</v>
      </c>
      <c r="E148" s="1">
        <v>11769.87</v>
      </c>
      <c r="F148" s="1">
        <v>-2122.5100000000002</v>
      </c>
      <c r="G148" s="1">
        <v>-1696.68</v>
      </c>
    </row>
    <row r="149" spans="2:7">
      <c r="B149" s="4">
        <v>12324</v>
      </c>
      <c r="C149" s="1">
        <v>3.2</v>
      </c>
      <c r="D149" s="1">
        <v>250.2</v>
      </c>
      <c r="E149" s="1">
        <v>11860.72</v>
      </c>
      <c r="F149" s="1">
        <v>-2124.23</v>
      </c>
      <c r="G149" s="1">
        <v>-1701.7</v>
      </c>
    </row>
    <row r="150" spans="2:7">
      <c r="B150" s="4">
        <v>12382</v>
      </c>
      <c r="C150" s="1">
        <v>2.9</v>
      </c>
      <c r="D150" s="1">
        <v>252.7</v>
      </c>
      <c r="E150" s="1">
        <v>11918.63</v>
      </c>
      <c r="F150" s="1">
        <v>-2125.2199999999998</v>
      </c>
      <c r="G150" s="1">
        <v>-1704.63</v>
      </c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2012-06-11T14:18:08Z</dcterms:modified>
</cp:coreProperties>
</file>