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<sst xmlns="http://schemas.openxmlformats.org/spreadsheetml/2006/main" count="41" uniqueCount="37">
  <si>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</si>
  <si>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</si>
  <si>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</si>
  <si>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</si>
  <si>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</si>
  <si>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</si>
  <si>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</si>
  <si>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</si>
  <si>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</si>
  <si>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</si>
  <si>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</si>
  <si>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</si>
  <si>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</si>
  <si>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</si>
  <si>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</si>
  <si>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</si>
  <si>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</si>
  <si>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</si>
  <si>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</si>
  <si>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</si>
  <si>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</si>
  <si>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</si>
  <si>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</si>
  <si>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</si>
  <si>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</si>
  <si>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</si>
  <si>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</si>
  <si>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</si>
  <si>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</si>
  <si>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</si>
  <si>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</si>
  <si>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</si>
  <si>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</si>
  <si>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</si>
  <si>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Kerr-McGee Oil &amp; Gas Onshore LP</t>
  </si>
  <si>
    <t>STREAR 27-10</t>
  </si>
  <si>
    <t>NENE Sec. 10   2N 67W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</si>
</sst>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2" fontId="0" fillId="0" borderId="0" xfId="0" applyNumberFormat="1"/>
    <xf numFmtId="0" fontId="3" fillId="0" borderId="1" xfId="0" applyNumberFormat="1" applyFont="1" applyFill="1" applyBorder="1" applyAlignment="1" applyProtection="1"/>
    <xf numFmtId="4" fontId="3" fillId="0" borderId="1" xfId="0" applyNumberFormat="1" applyFont="1" applyFill="1" applyBorder="1" applyAlignment="1" applyProtection="1"/>
    <xf numFmtId="2" fontId="3" fillId="0" borderId="1" xfId="0" applyNumberFormat="1" applyFont="1" applyFill="1" applyBorder="1" applyAlignment="1" applyProtection="1"/>
    <xf numFmtId="0" fontId="0" fillId="0" borderId="5" xfId="0" applyFont="1" applyFill="1" applyBorder="1"/>
    <xf numFmtId="0" fontId="0" fillId="0" borderId="5" xfId="0" applyBorder="1"/>
    <xf numFmtId="0" fontId="0" fillId="0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1">
        <v>0</v>
      </c>
      <c r="C2" s="22">
        <v>0</v>
      </c>
      <c r="D2" s="23">
        <v>0</v>
      </c>
      <c r="E2" s="21">
        <v>0</v>
      </c>
      <c r="F2" s="21">
        <v>0</v>
      </c>
      <c r="G2" s="21">
        <v>0</v>
      </c>
    </row>
    <row r="3" spans="1:11" ht="15.75" thickBot="1" x14ac:dyDescent="0.3">
      <c r="A3" s="11" t="s">
        <v>34</v>
      </c>
      <c r="B3" s="21">
        <v>122</v>
      </c>
      <c r="C3" s="22">
        <v>0.3</v>
      </c>
      <c r="D3" s="23">
        <v>227.2</v>
      </c>
      <c r="E3" s="21">
        <v>122</v>
      </c>
      <c r="F3" s="21">
        <v>-0.2</v>
      </c>
      <c r="G3" s="21">
        <v>-0.2</v>
      </c>
    </row>
    <row r="4" spans="1:11" ht="15.75" thickBot="1" x14ac:dyDescent="0.3">
      <c r="A4" s="8" t="s">
        <v>8</v>
      </c>
      <c r="B4" s="21">
        <v>215</v>
      </c>
      <c r="C4" s="22">
        <v>1.5</v>
      </c>
      <c r="D4" s="23">
        <v>342.5</v>
      </c>
      <c r="E4" s="21">
        <v>215</v>
      </c>
      <c r="F4" s="21">
        <v>0.8</v>
      </c>
      <c r="G4" s="21">
        <v>-0.8</v>
      </c>
    </row>
    <row r="5" spans="1:11" ht="15.75" thickBot="1" x14ac:dyDescent="0.3">
      <c r="A5" s="12">
        <v>47120</v>
      </c>
      <c r="B5" s="21">
        <v>308</v>
      </c>
      <c r="C5" s="22">
        <v>3.6</v>
      </c>
      <c r="D5" s="23">
        <v>354.8</v>
      </c>
      <c r="E5" s="21">
        <v>307.89999999999998</v>
      </c>
      <c r="F5" s="21">
        <v>4.8</v>
      </c>
      <c r="G5" s="21">
        <v>-1.4</v>
      </c>
    </row>
    <row r="6" spans="1:11" ht="15.75" thickBot="1" x14ac:dyDescent="0.3">
      <c r="A6" s="9" t="s">
        <v>9</v>
      </c>
      <c r="B6" s="21">
        <v>372</v>
      </c>
      <c r="C6" s="22">
        <v>5.4</v>
      </c>
      <c r="D6" s="21">
        <v>349.8</v>
      </c>
      <c r="E6" s="21">
        <v>371.7</v>
      </c>
      <c r="F6" s="21">
        <v>9.8000000000000007</v>
      </c>
      <c r="G6" s="21">
        <v>-2.1</v>
      </c>
    </row>
    <row r="7" spans="1:11" ht="15.75" thickBot="1" x14ac:dyDescent="0.3">
      <c r="A7" s="13" t="s">
        <v>35</v>
      </c>
      <c r="B7" s="21">
        <v>462</v>
      </c>
      <c r="C7" s="22">
        <v>7.4</v>
      </c>
      <c r="D7" s="21">
        <v>351.6</v>
      </c>
      <c r="E7" s="21">
        <v>461.1</v>
      </c>
      <c r="F7" s="21">
        <v>19.7</v>
      </c>
      <c r="G7" s="21">
        <v>-3.7</v>
      </c>
    </row>
    <row r="8" spans="1:11" ht="15.75" thickBot="1" x14ac:dyDescent="0.3">
      <c r="A8" s="16" t="s">
        <v>12</v>
      </c>
      <c r="B8" s="21">
        <v>548</v>
      </c>
      <c r="C8" s="22">
        <v>10.1</v>
      </c>
      <c r="D8" s="21">
        <v>353.3</v>
      </c>
      <c r="E8" s="21">
        <v>546.1</v>
      </c>
      <c r="F8" s="21">
        <v>32.700000000000003</v>
      </c>
      <c r="G8" s="21">
        <v>-5.4</v>
      </c>
    </row>
    <row r="9" spans="1:11" ht="15.75" thickBot="1" x14ac:dyDescent="0.3">
      <c r="A9" s="19">
        <v>512333791</v>
      </c>
      <c r="B9" s="21">
        <v>636</v>
      </c>
      <c r="C9" s="22">
        <v>11.2</v>
      </c>
      <c r="D9" s="21">
        <v>348.2</v>
      </c>
      <c r="E9" s="21">
        <v>632.6</v>
      </c>
      <c r="F9" s="21">
        <v>48.7</v>
      </c>
      <c r="G9" s="21">
        <v>-8.1</v>
      </c>
    </row>
    <row r="10" spans="1:11" ht="15.75" thickBot="1" x14ac:dyDescent="0.3">
      <c r="A10" s="14" t="s">
        <v>11</v>
      </c>
      <c r="B10" s="21">
        <v>686</v>
      </c>
      <c r="C10" s="22">
        <v>12.1</v>
      </c>
      <c r="D10" s="21">
        <v>348.9</v>
      </c>
      <c r="E10" s="21">
        <v>681.6</v>
      </c>
      <c r="F10" s="21">
        <v>58.6</v>
      </c>
      <c r="G10" s="21">
        <v>-10.1</v>
      </c>
    </row>
    <row r="11" spans="1:11" ht="15.75" thickBot="1" x14ac:dyDescent="0.3">
      <c r="A11" s="15" t="s">
        <v>36</v>
      </c>
      <c r="B11" s="21">
        <v>768</v>
      </c>
      <c r="C11" s="22">
        <v>12.8</v>
      </c>
      <c r="D11" s="21">
        <v>348.1</v>
      </c>
      <c r="E11" s="21">
        <v>761.6</v>
      </c>
      <c r="F11" s="21">
        <v>75.900000000000006</v>
      </c>
      <c r="G11" s="21">
        <v>-13.6</v>
      </c>
    </row>
    <row r="12" spans="1:11" ht="15.75" thickBot="1" x14ac:dyDescent="0.3">
      <c r="A12" s="14" t="s">
        <v>10</v>
      </c>
      <c r="B12" s="21">
        <v>888</v>
      </c>
      <c r="C12" s="22">
        <v>15</v>
      </c>
      <c r="D12" s="21">
        <v>349.3</v>
      </c>
      <c r="E12" s="21">
        <v>878.1</v>
      </c>
      <c r="F12" s="21">
        <v>104.2</v>
      </c>
      <c r="G12" s="21">
        <v>-19.2</v>
      </c>
    </row>
    <row r="13" spans="1:11" ht="15.75" thickBot="1" x14ac:dyDescent="0.3">
      <c r="A13" s="13" t="s">
        <v>33</v>
      </c>
      <c r="B13" s="21">
        <v>976</v>
      </c>
      <c r="C13" s="22">
        <v>16.100000000000001</v>
      </c>
      <c r="D13" s="21">
        <v>352.1</v>
      </c>
      <c r="E13" s="21">
        <v>962.9</v>
      </c>
      <c r="F13" s="21">
        <v>127.5</v>
      </c>
      <c r="G13" s="21">
        <v>-23</v>
      </c>
    </row>
    <row r="14" spans="1:11" ht="15.75" thickBot="1" x14ac:dyDescent="0.3">
      <c r="A14" s="14" t="s">
        <v>29</v>
      </c>
      <c r="B14" s="21">
        <v>1065</v>
      </c>
      <c r="C14" s="22">
        <v>15.7</v>
      </c>
      <c r="D14" s="21">
        <v>351.4</v>
      </c>
      <c r="E14" s="21">
        <v>1048.5</v>
      </c>
      <c r="F14" s="21">
        <v>151.6</v>
      </c>
      <c r="G14" s="21">
        <v>-26.5</v>
      </c>
    </row>
    <row r="15" spans="1:11" ht="15.75" thickBot="1" x14ac:dyDescent="0.3">
      <c r="A15" t="str">
        <f>INDEX(Lookup!E2:E5,Lookup!F2)</f>
        <v>Directional</v>
      </c>
      <c r="B15" s="21">
        <v>1155</v>
      </c>
      <c r="C15" s="22">
        <v>15.6</v>
      </c>
      <c r="D15" s="21">
        <v>351.1</v>
      </c>
      <c r="E15" s="21">
        <v>1135.2</v>
      </c>
      <c r="F15" s="21">
        <v>175.6</v>
      </c>
      <c r="G15" s="21">
        <v>-30.2</v>
      </c>
    </row>
    <row r="16" spans="1:11" ht="15.75" thickBot="1" x14ac:dyDescent="0.3">
      <c r="A16" s="14" t="s">
        <v>13</v>
      </c>
      <c r="B16" s="21">
        <v>1243</v>
      </c>
      <c r="C16" s="22">
        <v>15.6</v>
      </c>
      <c r="D16" s="21">
        <v>350.8</v>
      </c>
      <c r="E16" s="21">
        <v>1219.9000000000001</v>
      </c>
      <c r="F16" s="21">
        <v>199</v>
      </c>
      <c r="G16" s="21">
        <v>-33.9</v>
      </c>
    </row>
    <row r="17" spans="1:7" ht="15.75" thickBot="1" x14ac:dyDescent="0.3">
      <c r="A17" t="str">
        <f>INDEX(Lookup!A2:A4,Lookup!B2)</f>
        <v>True</v>
      </c>
      <c r="B17" s="24">
        <v>1333</v>
      </c>
      <c r="C17" s="25">
        <v>15.6</v>
      </c>
      <c r="D17" s="25">
        <v>351.4</v>
      </c>
      <c r="E17" s="25">
        <v>1306.5999999999999</v>
      </c>
      <c r="F17" s="25">
        <v>222.9</v>
      </c>
      <c r="G17" s="25">
        <v>-37.700000000000003</v>
      </c>
    </row>
    <row r="18" spans="1:7" ht="15.75" thickBot="1" x14ac:dyDescent="0.3">
      <c r="A18" s="14" t="s">
        <v>15</v>
      </c>
      <c r="B18" s="26">
        <v>1421</v>
      </c>
      <c r="C18" s="1">
        <v>15.8</v>
      </c>
      <c r="D18" s="1">
        <v>350.8</v>
      </c>
      <c r="E18" s="1">
        <v>1391.3</v>
      </c>
      <c r="F18" s="1">
        <v>246.4</v>
      </c>
      <c r="G18" s="1">
        <v>-41.3</v>
      </c>
    </row>
    <row r="19" spans="1:7" x14ac:dyDescent="0.25">
      <c r="A19" t="e">
        <f>INDEX(Lookup!C2:C12,Lookup!D2)</f>
        <v>#VALUE!</v>
      </c>
      <c r="B19" s="26">
        <v>1511</v>
      </c>
      <c r="C19" s="1">
        <v>15.2</v>
      </c>
      <c r="D19" s="1">
        <v>349.8</v>
      </c>
      <c r="E19" s="1">
        <v>1478.1</v>
      </c>
      <c r="F19" s="1">
        <v>270.10000000000002</v>
      </c>
      <c r="G19" s="1">
        <v>-45.4</v>
      </c>
    </row>
    <row r="20" spans="1:7" x14ac:dyDescent="0.25">
      <c r="B20" s="26">
        <v>1599</v>
      </c>
      <c r="C20" s="1">
        <v>15.6</v>
      </c>
      <c r="D20" s="1">
        <v>353.5</v>
      </c>
      <c r="E20" s="1">
        <v>1562.9</v>
      </c>
      <c r="F20" s="1">
        <v>293.2</v>
      </c>
      <c r="G20" s="1">
        <v>-48.8</v>
      </c>
    </row>
    <row r="21" spans="1:7" x14ac:dyDescent="0.25">
      <c r="B21" s="26">
        <v>1687</v>
      </c>
      <c r="C21" s="1">
        <v>14.9</v>
      </c>
      <c r="D21" s="1">
        <v>352.9</v>
      </c>
      <c r="E21" s="1">
        <v>1647.8</v>
      </c>
      <c r="F21" s="1">
        <v>316.2</v>
      </c>
      <c r="G21" s="1">
        <v>-51.5</v>
      </c>
    </row>
    <row r="22" spans="1:7" x14ac:dyDescent="0.25">
      <c r="B22" s="26">
        <v>1777</v>
      </c>
      <c r="C22" s="1">
        <v>15.4</v>
      </c>
      <c r="D22" s="1">
        <v>350.6</v>
      </c>
      <c r="E22" s="1">
        <v>1734.7</v>
      </c>
      <c r="F22" s="1">
        <v>339.5</v>
      </c>
      <c r="G22" s="1">
        <v>-54.9</v>
      </c>
    </row>
    <row r="23" spans="1:7" x14ac:dyDescent="0.25">
      <c r="B23" s="26">
        <v>1865</v>
      </c>
      <c r="C23" s="1">
        <v>15</v>
      </c>
      <c r="D23" s="1">
        <v>348.5</v>
      </c>
      <c r="E23" s="1">
        <v>1819.6</v>
      </c>
      <c r="F23" s="1">
        <v>362.2</v>
      </c>
      <c r="G23" s="1">
        <v>-59.1</v>
      </c>
    </row>
    <row r="24" spans="1:7" x14ac:dyDescent="0.25">
      <c r="B24" s="26">
        <v>1954</v>
      </c>
      <c r="C24" s="1">
        <v>14</v>
      </c>
      <c r="D24" s="1">
        <v>348.3</v>
      </c>
      <c r="E24" s="1">
        <v>1905.8</v>
      </c>
      <c r="F24" s="1">
        <v>384</v>
      </c>
      <c r="G24" s="1">
        <v>-63.6</v>
      </c>
    </row>
    <row r="25" spans="1:7" x14ac:dyDescent="0.25">
      <c r="B25" s="26">
        <v>2044</v>
      </c>
      <c r="C25" s="1">
        <v>14.3</v>
      </c>
      <c r="D25" s="1">
        <v>348.1</v>
      </c>
      <c r="E25" s="1">
        <v>1993</v>
      </c>
      <c r="F25" s="1">
        <v>405.5</v>
      </c>
      <c r="G25" s="1">
        <v>-68.099999999999994</v>
      </c>
    </row>
    <row r="26" spans="1:7" x14ac:dyDescent="0.25">
      <c r="B26" s="26">
        <v>2130</v>
      </c>
      <c r="C26" s="1">
        <v>16</v>
      </c>
      <c r="D26" s="1">
        <v>350.8</v>
      </c>
      <c r="E26" s="1">
        <v>2076</v>
      </c>
      <c r="F26" s="1">
        <v>427.6</v>
      </c>
      <c r="G26" s="1">
        <v>-72.099999999999994</v>
      </c>
    </row>
    <row r="27" spans="1:7" x14ac:dyDescent="0.25">
      <c r="B27" s="26">
        <v>2218</v>
      </c>
      <c r="C27" s="1">
        <v>14.9</v>
      </c>
      <c r="D27" s="1">
        <v>349.6</v>
      </c>
      <c r="E27" s="1">
        <v>2160.9</v>
      </c>
      <c r="F27" s="1">
        <v>450.7</v>
      </c>
      <c r="G27" s="1">
        <v>-76.099999999999994</v>
      </c>
    </row>
    <row r="28" spans="1:7" x14ac:dyDescent="0.25">
      <c r="B28" s="26">
        <v>2306</v>
      </c>
      <c r="C28" s="1">
        <v>15</v>
      </c>
      <c r="D28" s="1">
        <v>351.7</v>
      </c>
      <c r="E28" s="1">
        <v>2245.9</v>
      </c>
      <c r="F28" s="1">
        <v>473.1</v>
      </c>
      <c r="G28" s="1">
        <v>-79.8</v>
      </c>
    </row>
    <row r="29" spans="1:7" x14ac:dyDescent="0.25">
      <c r="B29" s="26">
        <v>2396</v>
      </c>
      <c r="C29" s="1">
        <v>14.6</v>
      </c>
      <c r="D29" s="1">
        <v>353.2</v>
      </c>
      <c r="E29" s="1">
        <v>2332.9</v>
      </c>
      <c r="F29" s="1">
        <v>495.9</v>
      </c>
      <c r="G29" s="1">
        <v>-82.8</v>
      </c>
    </row>
    <row r="30" spans="1:7" x14ac:dyDescent="0.25">
      <c r="B30" s="26">
        <v>2484</v>
      </c>
      <c r="C30" s="1">
        <v>14.6</v>
      </c>
      <c r="D30" s="1">
        <v>353.6</v>
      </c>
      <c r="E30" s="1">
        <v>2418</v>
      </c>
      <c r="F30" s="1">
        <v>518</v>
      </c>
      <c r="G30" s="1">
        <v>-85.4</v>
      </c>
    </row>
    <row r="31" spans="1:7" x14ac:dyDescent="0.25">
      <c r="B31" s="26">
        <v>2572</v>
      </c>
      <c r="C31" s="1">
        <v>14.7</v>
      </c>
      <c r="D31" s="1">
        <v>351.4</v>
      </c>
      <c r="E31" s="1">
        <v>2503.1999999999998</v>
      </c>
      <c r="F31" s="1">
        <v>540</v>
      </c>
      <c r="G31" s="1">
        <v>-88.3</v>
      </c>
    </row>
    <row r="32" spans="1:7" x14ac:dyDescent="0.25">
      <c r="B32" s="4">
        <v>2660</v>
      </c>
      <c r="C32" s="1">
        <v>14.4</v>
      </c>
      <c r="D32" s="1">
        <v>352</v>
      </c>
      <c r="E32" s="1">
        <v>2588.4</v>
      </c>
      <c r="F32" s="1">
        <v>561.9</v>
      </c>
      <c r="G32" s="1">
        <v>-91.5</v>
      </c>
    </row>
    <row r="33" spans="2:7" x14ac:dyDescent="0.25">
      <c r="B33" s="4">
        <v>2748</v>
      </c>
      <c r="C33" s="1">
        <v>15.2</v>
      </c>
      <c r="D33" s="1">
        <v>349.9</v>
      </c>
      <c r="E33" s="1">
        <v>2673.4</v>
      </c>
      <c r="F33" s="1">
        <v>584.1</v>
      </c>
      <c r="G33" s="1">
        <v>-95</v>
      </c>
    </row>
    <row r="34" spans="2:7" x14ac:dyDescent="0.25">
      <c r="B34" s="4">
        <v>2836</v>
      </c>
      <c r="C34" s="1">
        <v>15.4</v>
      </c>
      <c r="D34" s="1">
        <v>347.7</v>
      </c>
      <c r="E34" s="1">
        <v>2758.3</v>
      </c>
      <c r="F34" s="1">
        <v>606.9</v>
      </c>
      <c r="G34" s="1">
        <v>-99.5</v>
      </c>
    </row>
    <row r="35" spans="2:7" x14ac:dyDescent="0.25">
      <c r="B35" s="4">
        <v>2929</v>
      </c>
      <c r="C35" s="1">
        <v>15.3</v>
      </c>
      <c r="D35" s="1">
        <v>349.6</v>
      </c>
      <c r="E35" s="1">
        <v>2848</v>
      </c>
      <c r="F35" s="1">
        <v>631</v>
      </c>
      <c r="G35" s="1">
        <v>-104.4</v>
      </c>
    </row>
    <row r="36" spans="2:7" x14ac:dyDescent="0.25">
      <c r="B36" s="4">
        <v>3010</v>
      </c>
      <c r="C36" s="1">
        <v>14.2</v>
      </c>
      <c r="D36" s="1">
        <v>344.4</v>
      </c>
      <c r="E36" s="1">
        <v>2926.3</v>
      </c>
      <c r="F36" s="1">
        <v>651.1</v>
      </c>
      <c r="G36" s="1">
        <v>-109</v>
      </c>
    </row>
    <row r="37" spans="2:7" x14ac:dyDescent="0.25">
      <c r="B37" s="4">
        <v>3100</v>
      </c>
      <c r="C37" s="1">
        <v>14.9</v>
      </c>
      <c r="D37" s="1">
        <v>348.1</v>
      </c>
      <c r="E37" s="1">
        <v>3013.5</v>
      </c>
      <c r="F37" s="1">
        <v>673</v>
      </c>
      <c r="G37" s="1">
        <v>-114.3</v>
      </c>
    </row>
    <row r="38" spans="2:7" x14ac:dyDescent="0.25">
      <c r="B38" s="4">
        <v>3189</v>
      </c>
      <c r="C38" s="1">
        <v>15.1</v>
      </c>
      <c r="D38" s="1">
        <v>345.2</v>
      </c>
      <c r="E38" s="1">
        <v>3099.4</v>
      </c>
      <c r="F38" s="1">
        <v>695.4</v>
      </c>
      <c r="G38" s="1">
        <v>-119.7</v>
      </c>
    </row>
    <row r="39" spans="2:7" x14ac:dyDescent="0.25">
      <c r="B39" s="4">
        <v>3279</v>
      </c>
      <c r="C39" s="1">
        <v>15.3</v>
      </c>
      <c r="D39" s="1">
        <v>345.8</v>
      </c>
      <c r="E39" s="1">
        <v>3186.3</v>
      </c>
      <c r="F39" s="1">
        <v>718.3</v>
      </c>
      <c r="G39" s="1">
        <v>-125.6</v>
      </c>
    </row>
    <row r="40" spans="2:7" x14ac:dyDescent="0.25">
      <c r="B40" s="4">
        <v>3369</v>
      </c>
      <c r="C40" s="1">
        <v>13.7</v>
      </c>
      <c r="D40" s="1">
        <v>347.6</v>
      </c>
      <c r="E40" s="1">
        <v>3273.4</v>
      </c>
      <c r="F40" s="1">
        <v>740.2</v>
      </c>
      <c r="G40" s="1">
        <v>-130.80000000000001</v>
      </c>
    </row>
    <row r="41" spans="2:7" x14ac:dyDescent="0.25">
      <c r="B41" s="4">
        <v>3456</v>
      </c>
      <c r="C41" s="1">
        <v>13.6</v>
      </c>
      <c r="D41" s="1">
        <v>355</v>
      </c>
      <c r="E41" s="1">
        <v>3358</v>
      </c>
      <c r="F41" s="1">
        <v>760.5</v>
      </c>
      <c r="G41" s="1">
        <v>-133.9</v>
      </c>
    </row>
    <row r="42" spans="2:7" x14ac:dyDescent="0.25">
      <c r="B42" s="4">
        <v>3545</v>
      </c>
      <c r="C42" s="1">
        <v>14.6</v>
      </c>
      <c r="D42" s="1">
        <v>354.6</v>
      </c>
      <c r="E42" s="1">
        <v>3444.3</v>
      </c>
      <c r="F42" s="1">
        <v>782.1</v>
      </c>
      <c r="G42" s="1">
        <v>-135.80000000000001</v>
      </c>
    </row>
    <row r="43" spans="2:7" x14ac:dyDescent="0.25">
      <c r="B43" s="4">
        <v>3633</v>
      </c>
      <c r="C43" s="1">
        <v>13.8</v>
      </c>
      <c r="D43" s="1">
        <v>353.2</v>
      </c>
      <c r="E43" s="1">
        <v>3529.6</v>
      </c>
      <c r="F43" s="1">
        <v>803.5</v>
      </c>
      <c r="G43" s="1">
        <v>-138.1</v>
      </c>
    </row>
    <row r="44" spans="2:7" x14ac:dyDescent="0.25">
      <c r="B44" s="4">
        <v>3722</v>
      </c>
      <c r="C44" s="1">
        <v>13.9</v>
      </c>
      <c r="D44" s="1">
        <v>348.5</v>
      </c>
      <c r="E44" s="1">
        <v>3616</v>
      </c>
      <c r="F44" s="1">
        <v>824.5</v>
      </c>
      <c r="G44" s="1">
        <v>-141.5</v>
      </c>
    </row>
    <row r="45" spans="2:7" x14ac:dyDescent="0.25">
      <c r="B45" s="4">
        <v>3811</v>
      </c>
      <c r="C45" s="1">
        <v>14.3</v>
      </c>
      <c r="D45" s="1">
        <v>345.9</v>
      </c>
      <c r="E45" s="1">
        <v>3702.3</v>
      </c>
      <c r="F45" s="1">
        <v>845.7</v>
      </c>
      <c r="G45" s="1">
        <v>-146.30000000000001</v>
      </c>
    </row>
    <row r="46" spans="2:7" x14ac:dyDescent="0.25">
      <c r="B46" s="4">
        <v>3899</v>
      </c>
      <c r="C46" s="1">
        <v>13.2</v>
      </c>
      <c r="D46" s="1">
        <v>348.8</v>
      </c>
      <c r="E46" s="1">
        <v>3787.8</v>
      </c>
      <c r="F46" s="1">
        <v>866.1</v>
      </c>
      <c r="G46" s="1">
        <v>-150.9</v>
      </c>
    </row>
    <row r="47" spans="2:7" x14ac:dyDescent="0.25">
      <c r="B47" s="4">
        <v>3987</v>
      </c>
      <c r="C47" s="1">
        <v>12.1</v>
      </c>
      <c r="D47" s="1">
        <v>355.7</v>
      </c>
      <c r="E47" s="1">
        <v>3873.7</v>
      </c>
      <c r="F47" s="1">
        <v>885.1</v>
      </c>
      <c r="G47" s="1">
        <v>-153.6</v>
      </c>
    </row>
    <row r="48" spans="2:7" x14ac:dyDescent="0.25">
      <c r="B48" s="4">
        <v>4076</v>
      </c>
      <c r="C48" s="1">
        <v>10.4</v>
      </c>
      <c r="D48" s="1">
        <v>353.2</v>
      </c>
      <c r="E48" s="1">
        <v>3961</v>
      </c>
      <c r="F48" s="1">
        <v>902.4</v>
      </c>
      <c r="G48" s="1">
        <v>-155.19999999999999</v>
      </c>
    </row>
    <row r="49" spans="2:7" x14ac:dyDescent="0.25">
      <c r="B49" s="4">
        <v>4164</v>
      </c>
      <c r="C49" s="1">
        <v>9.6</v>
      </c>
      <c r="D49" s="1">
        <v>353.2</v>
      </c>
      <c r="E49" s="1">
        <v>4047.6</v>
      </c>
      <c r="F49" s="1">
        <v>917.6</v>
      </c>
      <c r="G49" s="1">
        <v>-157</v>
      </c>
    </row>
    <row r="50" spans="2:7" x14ac:dyDescent="0.25">
      <c r="B50" s="4">
        <v>4251</v>
      </c>
      <c r="C50" s="1">
        <v>7.8</v>
      </c>
      <c r="D50" s="1">
        <v>355.4</v>
      </c>
      <c r="E50" s="1">
        <v>4133.6000000000004</v>
      </c>
      <c r="F50" s="1">
        <v>930.7</v>
      </c>
      <c r="G50" s="1">
        <v>-158.4</v>
      </c>
    </row>
    <row r="51" spans="2:7" x14ac:dyDescent="0.25">
      <c r="B51" s="4">
        <v>4340</v>
      </c>
      <c r="C51" s="1">
        <v>6.7</v>
      </c>
      <c r="D51" s="1">
        <v>358.2</v>
      </c>
      <c r="E51" s="1">
        <v>4221.8999999999996</v>
      </c>
      <c r="F51" s="1">
        <v>941.9</v>
      </c>
      <c r="G51" s="1">
        <v>-159</v>
      </c>
    </row>
    <row r="52" spans="2:7" x14ac:dyDescent="0.25">
      <c r="B52" s="4">
        <v>4427</v>
      </c>
      <c r="C52" s="1">
        <v>4.7</v>
      </c>
      <c r="D52" s="1">
        <v>355.8</v>
      </c>
      <c r="E52" s="1">
        <v>4308.5</v>
      </c>
      <c r="F52" s="1">
        <v>950.5</v>
      </c>
      <c r="G52" s="1">
        <v>-159.4</v>
      </c>
    </row>
    <row r="53" spans="2:7" x14ac:dyDescent="0.25">
      <c r="B53" s="4">
        <v>4515</v>
      </c>
      <c r="C53" s="1">
        <v>2.5</v>
      </c>
      <c r="D53" s="1">
        <v>348.4</v>
      </c>
      <c r="E53" s="1">
        <v>4396.3</v>
      </c>
      <c r="F53" s="1">
        <v>956</v>
      </c>
      <c r="G53" s="1">
        <v>-160.1</v>
      </c>
    </row>
    <row r="54" spans="2:7" x14ac:dyDescent="0.25">
      <c r="B54" s="4">
        <v>4603</v>
      </c>
      <c r="C54" s="1">
        <v>1.2</v>
      </c>
      <c r="D54" s="1">
        <v>314.5</v>
      </c>
      <c r="E54" s="1">
        <v>4484.2</v>
      </c>
      <c r="F54" s="1">
        <v>958.5</v>
      </c>
      <c r="G54" s="1">
        <v>-161.1</v>
      </c>
    </row>
    <row r="55" spans="2:7" x14ac:dyDescent="0.25">
      <c r="B55" s="4">
        <v>4691</v>
      </c>
      <c r="C55" s="1">
        <v>1.6</v>
      </c>
      <c r="D55" s="1">
        <v>278.8</v>
      </c>
      <c r="E55" s="1">
        <v>4572.2</v>
      </c>
      <c r="F55" s="1">
        <v>959.3</v>
      </c>
      <c r="G55" s="1">
        <v>-163</v>
      </c>
    </row>
    <row r="56" spans="2:7" x14ac:dyDescent="0.25">
      <c r="B56" s="4">
        <v>4781</v>
      </c>
      <c r="C56" s="1">
        <v>1</v>
      </c>
      <c r="D56" s="1">
        <v>225.7</v>
      </c>
      <c r="E56" s="1">
        <v>4662.2</v>
      </c>
      <c r="F56" s="1">
        <v>959</v>
      </c>
      <c r="G56" s="1">
        <v>-164.8</v>
      </c>
    </row>
    <row r="57" spans="2:7" x14ac:dyDescent="0.25">
      <c r="B57" s="4">
        <v>4870</v>
      </c>
      <c r="C57" s="1">
        <v>0.8</v>
      </c>
      <c r="D57" s="1">
        <v>229.4</v>
      </c>
      <c r="E57" s="1">
        <v>4751.2</v>
      </c>
      <c r="F57" s="1">
        <v>958</v>
      </c>
      <c r="G57" s="1">
        <v>-165.8</v>
      </c>
    </row>
    <row r="58" spans="2:7" x14ac:dyDescent="0.25">
      <c r="B58" s="4">
        <v>4958</v>
      </c>
      <c r="C58" s="1">
        <v>1</v>
      </c>
      <c r="D58" s="1">
        <v>278.8</v>
      </c>
      <c r="E58" s="1">
        <v>4839.2</v>
      </c>
      <c r="F58" s="1">
        <v>957.8</v>
      </c>
      <c r="G58" s="1">
        <v>-167.1</v>
      </c>
    </row>
    <row r="59" spans="2:7" x14ac:dyDescent="0.25">
      <c r="B59" s="4">
        <v>5047</v>
      </c>
      <c r="C59" s="1">
        <v>0.3</v>
      </c>
      <c r="D59" s="1">
        <v>241.2</v>
      </c>
      <c r="E59" s="1">
        <v>4928.2</v>
      </c>
      <c r="F59" s="1">
        <v>957.8</v>
      </c>
      <c r="G59" s="1">
        <v>-168</v>
      </c>
    </row>
    <row r="60" spans="2:7" x14ac:dyDescent="0.25">
      <c r="B60" s="4">
        <v>5136</v>
      </c>
      <c r="C60" s="1">
        <v>0.5</v>
      </c>
      <c r="D60" s="1">
        <v>271</v>
      </c>
      <c r="E60" s="1">
        <v>5017.2</v>
      </c>
      <c r="F60" s="1">
        <v>957.7</v>
      </c>
      <c r="G60" s="1">
        <v>-168.6</v>
      </c>
    </row>
    <row r="61" spans="2:7" x14ac:dyDescent="0.25">
      <c r="B61" s="4">
        <v>5225</v>
      </c>
      <c r="C61" s="1">
        <v>1.2</v>
      </c>
      <c r="D61" s="1">
        <v>166.8</v>
      </c>
      <c r="E61" s="1">
        <v>5106.2</v>
      </c>
      <c r="F61" s="1">
        <v>956.8</v>
      </c>
      <c r="G61" s="1">
        <v>-168.8</v>
      </c>
    </row>
    <row r="62" spans="2:7" x14ac:dyDescent="0.25">
      <c r="B62" s="4">
        <v>5313</v>
      </c>
      <c r="C62" s="1">
        <v>1.1000000000000001</v>
      </c>
      <c r="D62" s="1">
        <v>172.7</v>
      </c>
      <c r="E62" s="1">
        <v>5194.1000000000004</v>
      </c>
      <c r="F62" s="1">
        <v>955</v>
      </c>
      <c r="G62" s="1">
        <v>-168.5</v>
      </c>
    </row>
    <row r="63" spans="2:7" x14ac:dyDescent="0.25">
      <c r="B63" s="4">
        <v>5403</v>
      </c>
      <c r="C63" s="1">
        <v>0.5</v>
      </c>
      <c r="D63" s="1">
        <v>192.2</v>
      </c>
      <c r="E63" s="1">
        <v>5284.1</v>
      </c>
      <c r="F63" s="1">
        <v>953.8</v>
      </c>
      <c r="G63" s="1">
        <v>-168.4</v>
      </c>
    </row>
    <row r="64" spans="2:7" x14ac:dyDescent="0.25">
      <c r="B64" s="4">
        <v>5491</v>
      </c>
      <c r="C64" s="1">
        <v>0.4</v>
      </c>
      <c r="D64" s="1">
        <v>197.9</v>
      </c>
      <c r="E64" s="1">
        <v>5372.1</v>
      </c>
      <c r="F64" s="1">
        <v>953.1</v>
      </c>
      <c r="G64" s="1">
        <v>-168.6</v>
      </c>
    </row>
    <row r="65" spans="2:7" x14ac:dyDescent="0.25">
      <c r="B65" s="4">
        <v>5580</v>
      </c>
      <c r="C65" s="1">
        <v>0.3</v>
      </c>
      <c r="D65" s="1">
        <v>238.7</v>
      </c>
      <c r="E65" s="1">
        <v>5461.1</v>
      </c>
      <c r="F65" s="1">
        <v>952.7</v>
      </c>
      <c r="G65" s="1">
        <v>-168.9</v>
      </c>
    </row>
    <row r="66" spans="2:7" x14ac:dyDescent="0.25">
      <c r="B66" s="4">
        <v>5668</v>
      </c>
      <c r="C66" s="1">
        <v>0.3</v>
      </c>
      <c r="D66" s="1">
        <v>239.2</v>
      </c>
      <c r="E66" s="1">
        <v>5549.1</v>
      </c>
      <c r="F66" s="1">
        <v>952.5</v>
      </c>
      <c r="G66" s="1">
        <v>-169.3</v>
      </c>
    </row>
    <row r="67" spans="2:7" x14ac:dyDescent="0.25">
      <c r="B67" s="4">
        <v>5757</v>
      </c>
      <c r="C67" s="1">
        <v>0.3</v>
      </c>
      <c r="D67" s="1">
        <v>177.2</v>
      </c>
      <c r="E67" s="1">
        <v>5638.1</v>
      </c>
      <c r="F67" s="1">
        <v>952.1</v>
      </c>
      <c r="G67" s="1">
        <v>-169.5</v>
      </c>
    </row>
    <row r="68" spans="2:7" x14ac:dyDescent="0.25">
      <c r="B68" s="4">
        <v>5845</v>
      </c>
      <c r="C68" s="1">
        <v>0.2</v>
      </c>
      <c r="D68" s="1">
        <v>158.69999999999999</v>
      </c>
      <c r="E68" s="1">
        <v>5726.1</v>
      </c>
      <c r="F68" s="1">
        <v>951.7</v>
      </c>
      <c r="G68" s="1">
        <v>-169.4</v>
      </c>
    </row>
    <row r="69" spans="2:7" x14ac:dyDescent="0.25">
      <c r="B69" s="4">
        <v>5935</v>
      </c>
      <c r="C69" s="1">
        <v>0.3</v>
      </c>
      <c r="D69" s="1">
        <v>203.3</v>
      </c>
      <c r="E69" s="1">
        <v>5816.1</v>
      </c>
      <c r="F69" s="1">
        <v>951.4</v>
      </c>
      <c r="G69" s="1">
        <v>-169.5</v>
      </c>
    </row>
    <row r="70" spans="2:7" x14ac:dyDescent="0.25">
      <c r="B70" s="4">
        <v>6023</v>
      </c>
      <c r="C70" s="1">
        <v>0.3</v>
      </c>
      <c r="D70" s="1">
        <v>323.3</v>
      </c>
      <c r="E70" s="1">
        <v>5904.1</v>
      </c>
      <c r="F70" s="1">
        <v>951.3</v>
      </c>
      <c r="G70" s="1">
        <v>-169.7</v>
      </c>
    </row>
    <row r="71" spans="2:7" x14ac:dyDescent="0.25">
      <c r="B71" s="4">
        <v>6111</v>
      </c>
      <c r="C71" s="1">
        <v>0.5</v>
      </c>
      <c r="D71" s="1">
        <v>320.8</v>
      </c>
      <c r="E71" s="1">
        <v>5992.1</v>
      </c>
      <c r="F71" s="1">
        <v>951.8</v>
      </c>
      <c r="G71" s="1">
        <v>-170.1</v>
      </c>
    </row>
    <row r="72" spans="2:7" x14ac:dyDescent="0.25">
      <c r="B72" s="4">
        <v>6200</v>
      </c>
      <c r="C72" s="1">
        <v>0.3</v>
      </c>
      <c r="D72" s="1">
        <v>2.2000000000000002</v>
      </c>
      <c r="E72" s="1">
        <v>6081.1</v>
      </c>
      <c r="F72" s="1">
        <v>952.4</v>
      </c>
      <c r="G72" s="1">
        <v>-170.3</v>
      </c>
    </row>
    <row r="73" spans="2:7" x14ac:dyDescent="0.25">
      <c r="B73" s="4">
        <v>6288</v>
      </c>
      <c r="C73" s="1">
        <v>0.6</v>
      </c>
      <c r="D73" s="1">
        <v>346.7</v>
      </c>
      <c r="E73" s="1">
        <v>6169.1</v>
      </c>
      <c r="F73" s="1">
        <v>953</v>
      </c>
      <c r="G73" s="1">
        <v>-170.4</v>
      </c>
    </row>
    <row r="74" spans="2:7" x14ac:dyDescent="0.25">
      <c r="B74" s="4">
        <v>6377</v>
      </c>
      <c r="C74" s="1">
        <v>0.8</v>
      </c>
      <c r="D74" s="1">
        <v>56.3</v>
      </c>
      <c r="E74" s="1">
        <v>6258.1</v>
      </c>
      <c r="F74" s="1">
        <v>953.8</v>
      </c>
      <c r="G74" s="1">
        <v>-170</v>
      </c>
    </row>
    <row r="75" spans="2:7" x14ac:dyDescent="0.25">
      <c r="B75" s="4">
        <v>6465</v>
      </c>
      <c r="C75" s="1">
        <v>1.1000000000000001</v>
      </c>
      <c r="D75" s="1">
        <v>175.4</v>
      </c>
      <c r="E75" s="1">
        <v>6346.1</v>
      </c>
      <c r="F75" s="1">
        <v>953.3</v>
      </c>
      <c r="G75" s="1">
        <v>-169.4</v>
      </c>
    </row>
    <row r="76" spans="2:7" x14ac:dyDescent="0.25">
      <c r="B76" s="4">
        <v>6555</v>
      </c>
      <c r="C76" s="1">
        <v>0.7</v>
      </c>
      <c r="D76" s="1">
        <v>157</v>
      </c>
      <c r="E76" s="1">
        <v>6436.1</v>
      </c>
      <c r="F76" s="1">
        <v>952</v>
      </c>
      <c r="G76" s="1">
        <v>-169.1</v>
      </c>
    </row>
    <row r="77" spans="2:7" x14ac:dyDescent="0.25">
      <c r="B77" s="4">
        <v>6643</v>
      </c>
      <c r="C77" s="1">
        <v>0.6</v>
      </c>
      <c r="D77" s="1">
        <v>127.1</v>
      </c>
      <c r="E77" s="1">
        <v>6524.1</v>
      </c>
      <c r="F77" s="1">
        <v>951.2</v>
      </c>
      <c r="G77" s="1">
        <v>-168.6</v>
      </c>
    </row>
    <row r="78" spans="2:7" x14ac:dyDescent="0.25">
      <c r="B78" s="4">
        <v>6731</v>
      </c>
      <c r="C78" s="1">
        <v>0.3</v>
      </c>
      <c r="D78" s="1">
        <v>164.7</v>
      </c>
      <c r="E78" s="1">
        <v>6612.1</v>
      </c>
      <c r="F78" s="1">
        <v>950.7</v>
      </c>
      <c r="G78" s="1">
        <v>-168.1</v>
      </c>
    </row>
    <row r="79" spans="2:7" x14ac:dyDescent="0.25">
      <c r="B79" s="4">
        <v>6819</v>
      </c>
      <c r="C79" s="1">
        <v>0.4</v>
      </c>
      <c r="D79" s="1">
        <v>98.8</v>
      </c>
      <c r="E79" s="1">
        <v>6700.1</v>
      </c>
      <c r="F79" s="1">
        <v>950.4</v>
      </c>
      <c r="G79" s="1">
        <v>-167.8</v>
      </c>
    </row>
    <row r="80" spans="2:7" x14ac:dyDescent="0.25">
      <c r="B80" s="4">
        <v>6908</v>
      </c>
      <c r="C80" s="1">
        <v>0.4</v>
      </c>
      <c r="D80" s="1">
        <v>29</v>
      </c>
      <c r="E80" s="1">
        <v>6789.1</v>
      </c>
      <c r="F80" s="1">
        <v>950.6</v>
      </c>
      <c r="G80" s="1">
        <v>-167.3</v>
      </c>
    </row>
    <row r="81" spans="2:7" x14ac:dyDescent="0.25">
      <c r="B81" s="4">
        <v>6996</v>
      </c>
      <c r="C81" s="1">
        <v>0.3</v>
      </c>
      <c r="D81" s="1">
        <v>23.5</v>
      </c>
      <c r="E81" s="1">
        <v>6877.1</v>
      </c>
      <c r="F81" s="1">
        <v>951.1</v>
      </c>
      <c r="G81" s="1">
        <v>-167.1</v>
      </c>
    </row>
    <row r="82" spans="2:7" x14ac:dyDescent="0.25">
      <c r="B82" s="4">
        <v>7086</v>
      </c>
      <c r="C82" s="1">
        <v>0.1</v>
      </c>
      <c r="D82" s="1">
        <v>4.0999999999999996</v>
      </c>
      <c r="E82" s="1">
        <v>6967.1</v>
      </c>
      <c r="F82" s="1">
        <v>951.4</v>
      </c>
      <c r="G82" s="1">
        <v>-167</v>
      </c>
    </row>
    <row r="83" spans="2:7" x14ac:dyDescent="0.25">
      <c r="B83" s="4">
        <v>7175</v>
      </c>
      <c r="C83" s="1">
        <v>0.2</v>
      </c>
      <c r="D83" s="1">
        <v>349.6</v>
      </c>
      <c r="E83" s="1">
        <v>7056.1</v>
      </c>
      <c r="F83" s="1">
        <v>951.7</v>
      </c>
      <c r="G83" s="1">
        <v>-167</v>
      </c>
    </row>
    <row r="84" spans="2:7" x14ac:dyDescent="0.25">
      <c r="B84" s="4">
        <v>7264</v>
      </c>
      <c r="C84" s="1">
        <v>0.3</v>
      </c>
      <c r="D84" s="1">
        <v>355.3</v>
      </c>
      <c r="E84" s="1">
        <v>7145.1</v>
      </c>
      <c r="F84" s="1">
        <v>952</v>
      </c>
      <c r="G84" s="1">
        <v>-167</v>
      </c>
    </row>
    <row r="85" spans="2:7" x14ac:dyDescent="0.25">
      <c r="B85" s="4">
        <v>7352</v>
      </c>
      <c r="C85" s="1">
        <v>0.6</v>
      </c>
      <c r="D85" s="1">
        <v>25.3</v>
      </c>
      <c r="E85" s="1">
        <v>7233.1</v>
      </c>
      <c r="F85" s="1">
        <v>952.7</v>
      </c>
      <c r="G85" s="1">
        <v>-166.9</v>
      </c>
    </row>
    <row r="86" spans="2:7" x14ac:dyDescent="0.25">
      <c r="B86" s="4">
        <v>7441</v>
      </c>
      <c r="C86" s="1">
        <v>0.4</v>
      </c>
      <c r="D86" s="1">
        <v>15</v>
      </c>
      <c r="E86" s="1">
        <v>7322.1</v>
      </c>
      <c r="F86" s="1">
        <v>953.4</v>
      </c>
      <c r="G86" s="1">
        <v>-166.6</v>
      </c>
    </row>
    <row r="87" spans="2:7" x14ac:dyDescent="0.25">
      <c r="B87" s="4">
        <v>7530</v>
      </c>
      <c r="C87" s="1">
        <v>0.6</v>
      </c>
      <c r="D87" s="1">
        <v>17.399999999999999</v>
      </c>
      <c r="E87" s="1">
        <v>7411.1</v>
      </c>
      <c r="F87" s="1">
        <v>954.1</v>
      </c>
      <c r="G87" s="1">
        <v>-166.4</v>
      </c>
    </row>
    <row r="88" spans="2:7" x14ac:dyDescent="0.25">
      <c r="B88" s="4">
        <v>7618</v>
      </c>
      <c r="C88" s="1">
        <v>0.9</v>
      </c>
      <c r="D88" s="1">
        <v>33.700000000000003</v>
      </c>
      <c r="E88" s="1">
        <v>7499.1</v>
      </c>
      <c r="F88" s="1">
        <v>955.2</v>
      </c>
      <c r="G88" s="1">
        <v>-165.8</v>
      </c>
    </row>
    <row r="89" spans="2:7" x14ac:dyDescent="0.25">
      <c r="B89" s="4">
        <v>7708</v>
      </c>
      <c r="C89" s="1">
        <v>0.6</v>
      </c>
      <c r="D89" s="1">
        <v>31.2</v>
      </c>
      <c r="E89" s="1">
        <v>7589.1</v>
      </c>
      <c r="F89" s="1">
        <v>956.2</v>
      </c>
      <c r="G89" s="1">
        <v>-165.2</v>
      </c>
    </row>
    <row r="90" spans="2:7" x14ac:dyDescent="0.25">
      <c r="B90" s="4">
        <v>7796</v>
      </c>
      <c r="C90" s="1">
        <v>0.7</v>
      </c>
      <c r="D90" s="1">
        <v>27.2</v>
      </c>
      <c r="E90" s="1">
        <v>7677.1</v>
      </c>
      <c r="F90" s="1">
        <v>957</v>
      </c>
      <c r="G90" s="1">
        <v>-164.7</v>
      </c>
    </row>
    <row r="91" spans="2:7" x14ac:dyDescent="0.25">
      <c r="B91" s="4">
        <v>7884</v>
      </c>
      <c r="C91" s="1">
        <v>1</v>
      </c>
      <c r="D91" s="1">
        <v>38.799999999999997</v>
      </c>
      <c r="E91" s="1">
        <v>7765</v>
      </c>
      <c r="F91" s="1">
        <v>958.1</v>
      </c>
      <c r="G91" s="1">
        <v>-164</v>
      </c>
    </row>
    <row r="92" spans="2:7" x14ac:dyDescent="0.25">
      <c r="B92" s="4">
        <v>7970</v>
      </c>
      <c r="C92" s="1">
        <v>0.8</v>
      </c>
      <c r="D92" s="1">
        <v>43.3</v>
      </c>
      <c r="E92" s="1">
        <v>7851</v>
      </c>
      <c r="F92" s="1">
        <v>959.1</v>
      </c>
      <c r="G92" s="1">
        <v>-163.1</v>
      </c>
    </row>
    <row r="93" spans="2:7" x14ac:dyDescent="0.25">
      <c r="B93" s="4">
        <v>8058</v>
      </c>
      <c r="C93" s="1">
        <v>0.6</v>
      </c>
      <c r="D93" s="1">
        <v>28.7</v>
      </c>
      <c r="E93" s="1">
        <v>7939</v>
      </c>
      <c r="F93" s="1">
        <v>960</v>
      </c>
      <c r="G93" s="1">
        <v>-162.5</v>
      </c>
    </row>
    <row r="94" spans="2:7" x14ac:dyDescent="0.25">
      <c r="B94" s="4">
        <v>8129</v>
      </c>
      <c r="C94" s="1">
        <v>1</v>
      </c>
      <c r="D94" s="1">
        <v>21.1</v>
      </c>
      <c r="E94" s="1">
        <v>8010</v>
      </c>
      <c r="F94" s="1">
        <v>960.9</v>
      </c>
      <c r="G94" s="1">
        <v>-162.1</v>
      </c>
    </row>
    <row r="95" spans="2:7" x14ac:dyDescent="0.25">
      <c r="B95" s="4">
        <v>8179</v>
      </c>
      <c r="C95" s="1">
        <v>1.29</v>
      </c>
      <c r="D95" s="1">
        <v>15.53</v>
      </c>
      <c r="E95" s="1">
        <v>8060</v>
      </c>
      <c r="F95" s="1">
        <v>961.8</v>
      </c>
      <c r="G95" s="1">
        <v>-161.80000000000001</v>
      </c>
    </row>
    <row r="96" spans="2:7" x14ac:dyDescent="0.25">
      <c r="B96" s="20"/>
      <c r="C96" s="20"/>
      <c r="D96" s="20"/>
      <c r="E96" s="20"/>
      <c r="F96" s="20"/>
      <c r="G96" s="20"/>
    </row>
    <row r="97" spans="2:7" x14ac:dyDescent="0.25">
      <c r="B97" s="20"/>
      <c r="C97" s="20"/>
      <c r="D97" s="20"/>
      <c r="E97" s="20"/>
      <c r="F97" s="20"/>
      <c r="G97" s="20"/>
    </row>
    <row r="98" spans="2:7" x14ac:dyDescent="0.25">
      <c r="B98" s="20"/>
      <c r="C98" s="20"/>
      <c r="D98" s="20"/>
      <c r="E98" s="20"/>
      <c r="F98" s="20"/>
      <c r="G98" s="20"/>
    </row>
    <row r="99" spans="2:7" x14ac:dyDescent="0.25">
      <c r="B99" s="20"/>
      <c r="C99" s="20"/>
      <c r="D99" s="20"/>
      <c r="E99" s="20"/>
      <c r="F99" s="20"/>
      <c r="G99" s="20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2012-06-05T14:15:18Z</dcterms:modified>
</cp:coreProperties>
</file>