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<sst xmlns="http://schemas.openxmlformats.org/spreadsheetml/2006/main" count="41" uniqueCount="37">
  <si>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</si>
  <si>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</si>
  <si>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</si>
  <si>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</si>
  <si>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</si>
  <si>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</si>
  <si>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</si>
  <si>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</si>
  <si>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</si>
  <si>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</si>
  <si>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</si>
  <si>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</si>
  <si>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</si>
  <si>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</si>
  <si>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</si>
  <si>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</si>
  <si>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</si>
  <si>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</si>
  <si>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</si>
  <si>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</si>
  <si>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</si>
  <si>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</si>
  <si>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</si>
  <si>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</si>
  <si>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</si>
  <si>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</si>
  <si>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</si>
  <si>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</si>
  <si>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</si>
  <si>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</si>
  <si>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</si>
  <si>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</si>
  <si>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</si>
  <si>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</si>
  <si>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</si>
  <si>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STREAR 17-10</t>
  </si>
  <si>
    <t>NENE Sec. 10   2N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</si>
</sst>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152</v>
      </c>
      <c r="C3">
        <v>0.5</v>
      </c>
      <c r="D3">
        <v>191.2</v>
      </c>
      <c r="E3">
        <v>152</v>
      </c>
      <c r="F3">
        <v>-0.7</v>
      </c>
      <c r="G3">
        <v>-0.1</v>
      </c>
    </row>
    <row r="4" spans="1:11" ht="15.75" thickBot="1" x14ac:dyDescent="0.3">
      <c r="A4" s="8" t="s">
        <v>8</v>
      </c>
      <c r="B4">
        <v>245</v>
      </c>
      <c r="C4">
        <v>1.1000000000000001</v>
      </c>
      <c r="D4">
        <v>199.4</v>
      </c>
      <c r="E4">
        <v>245</v>
      </c>
      <c r="F4">
        <v>-1.9</v>
      </c>
      <c r="G4">
        <v>-0.5</v>
      </c>
    </row>
    <row r="5" spans="1:11" ht="15.75" thickBot="1" x14ac:dyDescent="0.3">
      <c r="A5" s="12">
        <v>47120</v>
      </c>
      <c r="B5">
        <v>338</v>
      </c>
      <c r="C5">
        <v>2.1</v>
      </c>
      <c r="D5">
        <v>205.2</v>
      </c>
      <c r="E5">
        <v>338</v>
      </c>
      <c r="F5">
        <v>-4.3</v>
      </c>
      <c r="G5">
        <v>-1.5</v>
      </c>
    </row>
    <row r="6" spans="1:11" ht="15.75" thickBot="1" x14ac:dyDescent="0.3">
      <c r="A6" s="9" t="s">
        <v>9</v>
      </c>
      <c r="B6">
        <v>415</v>
      </c>
      <c r="C6">
        <v>3.2</v>
      </c>
      <c r="D6">
        <v>215.7</v>
      </c>
      <c r="E6">
        <v>414.9</v>
      </c>
      <c r="F6">
        <v>-7.3</v>
      </c>
      <c r="G6">
        <v>-3.4</v>
      </c>
    </row>
    <row r="7" spans="1:11" ht="15.75" thickBot="1" x14ac:dyDescent="0.3">
      <c r="A7" s="13" t="s">
        <v>35</v>
      </c>
      <c r="B7">
        <v>505</v>
      </c>
      <c r="C7">
        <v>4.4000000000000004</v>
      </c>
      <c r="D7">
        <v>226.3</v>
      </c>
      <c r="E7">
        <v>504.7</v>
      </c>
      <c r="F7">
        <v>-11.7</v>
      </c>
      <c r="G7">
        <v>-7.3</v>
      </c>
    </row>
    <row r="8" spans="1:11" ht="15.75" thickBot="1" x14ac:dyDescent="0.3">
      <c r="A8" s="16" t="s">
        <v>12</v>
      </c>
      <c r="B8">
        <v>592</v>
      </c>
      <c r="C8">
        <v>5.7</v>
      </c>
      <c r="D8">
        <v>225.3</v>
      </c>
      <c r="E8">
        <v>591.29999999999995</v>
      </c>
      <c r="F8">
        <v>-17.100000000000001</v>
      </c>
      <c r="G8">
        <v>-12.8</v>
      </c>
    </row>
    <row r="9" spans="1:11" ht="15.75" thickBot="1" x14ac:dyDescent="0.3">
      <c r="A9" s="19">
        <v>512333784</v>
      </c>
      <c r="B9">
        <v>682</v>
      </c>
      <c r="C9">
        <v>7.2</v>
      </c>
      <c r="D9">
        <v>220.9</v>
      </c>
      <c r="E9">
        <v>680.8</v>
      </c>
      <c r="F9">
        <v>-24.5</v>
      </c>
      <c r="G9">
        <v>-19.7</v>
      </c>
    </row>
    <row r="10" spans="1:11" ht="15.75" thickBot="1" x14ac:dyDescent="0.3">
      <c r="A10" s="14" t="s">
        <v>11</v>
      </c>
      <c r="B10">
        <v>692</v>
      </c>
      <c r="C10">
        <v>7.3</v>
      </c>
      <c r="D10">
        <v>220.8</v>
      </c>
      <c r="E10">
        <v>690.7</v>
      </c>
      <c r="F10">
        <v>-25.4</v>
      </c>
      <c r="G10">
        <v>-20.5</v>
      </c>
    </row>
    <row r="11" spans="1:11" ht="15.75" thickBot="1" x14ac:dyDescent="0.3">
      <c r="A11" s="15" t="s">
        <v>36</v>
      </c>
      <c r="B11">
        <v>793</v>
      </c>
      <c r="C11">
        <v>7.4</v>
      </c>
      <c r="D11">
        <v>224.8</v>
      </c>
      <c r="E11">
        <v>790.9</v>
      </c>
      <c r="F11">
        <v>-34.9</v>
      </c>
      <c r="G11">
        <v>-29.3</v>
      </c>
    </row>
    <row r="12" spans="1:11" ht="15.75" thickBot="1" x14ac:dyDescent="0.3">
      <c r="A12" s="14" t="s">
        <v>10</v>
      </c>
      <c r="B12">
        <v>867</v>
      </c>
      <c r="C12">
        <v>9.3000000000000007</v>
      </c>
      <c r="D12">
        <v>219.5</v>
      </c>
      <c r="E12">
        <v>864.1</v>
      </c>
      <c r="F12">
        <v>-42.9</v>
      </c>
      <c r="G12">
        <v>-36.5</v>
      </c>
    </row>
    <row r="13" spans="1:11" ht="15.75" thickBot="1" x14ac:dyDescent="0.3">
      <c r="A13" s="13" t="s">
        <v>33</v>
      </c>
      <c r="B13">
        <v>957</v>
      </c>
      <c r="C13">
        <v>10.9</v>
      </c>
      <c r="D13">
        <v>216.8</v>
      </c>
      <c r="E13">
        <v>952.7</v>
      </c>
      <c r="F13">
        <v>-55.3</v>
      </c>
      <c r="G13">
        <v>-46.2</v>
      </c>
    </row>
    <row r="14" spans="1:11" ht="15.75" thickBot="1" x14ac:dyDescent="0.3">
      <c r="A14" s="14" t="s">
        <v>29</v>
      </c>
      <c r="B14" s="21">
        <v>1046</v>
      </c>
      <c r="C14">
        <v>12.8</v>
      </c>
      <c r="D14">
        <v>214.9</v>
      </c>
      <c r="E14" s="21">
        <v>1039.8</v>
      </c>
      <c r="F14">
        <v>-70.099999999999994</v>
      </c>
      <c r="G14">
        <v>-56.9</v>
      </c>
    </row>
    <row r="15" spans="1:11" ht="15.75" thickBot="1" x14ac:dyDescent="0.3">
      <c r="A15" t="str">
        <f>INDEX(Lookup!E2:E5,Lookup!F2)</f>
        <v>Directional</v>
      </c>
      <c r="B15" s="21">
        <v>1136</v>
      </c>
      <c r="C15">
        <v>14.2</v>
      </c>
      <c r="D15">
        <v>215.4</v>
      </c>
      <c r="E15" s="21">
        <v>1127.3</v>
      </c>
      <c r="F15">
        <v>-87.3</v>
      </c>
      <c r="G15">
        <v>-69</v>
      </c>
    </row>
    <row r="16" spans="1:11" ht="15.75" thickBot="1" x14ac:dyDescent="0.3">
      <c r="A16" s="14" t="s">
        <v>13</v>
      </c>
      <c r="B16" s="21">
        <v>1227</v>
      </c>
      <c r="C16">
        <v>16.3</v>
      </c>
      <c r="D16">
        <v>217.6</v>
      </c>
      <c r="E16" s="21">
        <v>1215.0999999999999</v>
      </c>
      <c r="F16">
        <v>-106.5</v>
      </c>
      <c r="G16">
        <v>-83.2</v>
      </c>
    </row>
    <row r="17" spans="1:7" ht="15.75" thickBot="1" x14ac:dyDescent="0.3">
      <c r="A17" t="str">
        <f>INDEX(Lookup!A2:A4,Lookup!B2)</f>
        <v>True</v>
      </c>
      <c r="B17" s="21">
        <v>1317</v>
      </c>
      <c r="C17">
        <v>18</v>
      </c>
      <c r="D17">
        <v>218.9</v>
      </c>
      <c r="E17" s="21">
        <v>1301.0999999999999</v>
      </c>
      <c r="F17">
        <v>-127.4</v>
      </c>
      <c r="G17">
        <v>-99.7</v>
      </c>
    </row>
    <row r="18" spans="1:7" ht="15.75" thickBot="1" x14ac:dyDescent="0.3">
      <c r="A18" s="14" t="s">
        <v>15</v>
      </c>
      <c r="B18" s="21">
        <v>1407</v>
      </c>
      <c r="C18">
        <v>18.100000000000001</v>
      </c>
      <c r="D18">
        <v>217.6</v>
      </c>
      <c r="E18" s="21">
        <v>1386.6</v>
      </c>
      <c r="F18">
        <v>-149.30000000000001</v>
      </c>
      <c r="G18">
        <v>-116.9</v>
      </c>
    </row>
    <row r="19" spans="1:7" x14ac:dyDescent="0.25">
      <c r="A19" t="e">
        <f>INDEX(Lookup!C2:C12,Lookup!D2)</f>
        <v>#VALUE!</v>
      </c>
      <c r="B19" s="21">
        <v>1494</v>
      </c>
      <c r="C19">
        <v>17.100000000000001</v>
      </c>
      <c r="D19">
        <v>218.5</v>
      </c>
      <c r="E19" s="21">
        <v>1469.6</v>
      </c>
      <c r="F19">
        <v>-170</v>
      </c>
      <c r="G19">
        <v>-133.1</v>
      </c>
    </row>
    <row r="20" spans="1:7" x14ac:dyDescent="0.25">
      <c r="B20" s="21">
        <v>1582</v>
      </c>
      <c r="C20">
        <v>16</v>
      </c>
      <c r="D20">
        <v>217</v>
      </c>
      <c r="E20" s="21">
        <v>1553.9</v>
      </c>
      <c r="F20">
        <v>-189.8</v>
      </c>
      <c r="G20">
        <v>-148.5</v>
      </c>
    </row>
    <row r="21" spans="1:7" x14ac:dyDescent="0.25">
      <c r="B21" s="21">
        <v>1671</v>
      </c>
      <c r="C21">
        <v>14.5</v>
      </c>
      <c r="D21">
        <v>213.5</v>
      </c>
      <c r="E21" s="21">
        <v>1639.8</v>
      </c>
      <c r="F21">
        <v>-208.9</v>
      </c>
      <c r="G21">
        <v>-162</v>
      </c>
    </row>
    <row r="22" spans="1:7" x14ac:dyDescent="0.25">
      <c r="B22" s="21">
        <v>1760</v>
      </c>
      <c r="C22">
        <v>15</v>
      </c>
      <c r="D22">
        <v>213.2</v>
      </c>
      <c r="E22" s="21">
        <v>1725.9</v>
      </c>
      <c r="F22">
        <v>-227.8</v>
      </c>
      <c r="G22">
        <v>-174.5</v>
      </c>
    </row>
    <row r="23" spans="1:7" x14ac:dyDescent="0.25">
      <c r="B23" s="21">
        <v>1849</v>
      </c>
      <c r="C23">
        <v>15.8</v>
      </c>
      <c r="D23">
        <v>213.3</v>
      </c>
      <c r="E23" s="21">
        <v>1811.7</v>
      </c>
      <c r="F23">
        <v>-247.6</v>
      </c>
      <c r="G23">
        <v>-187.4</v>
      </c>
    </row>
    <row r="24" spans="1:7" x14ac:dyDescent="0.25">
      <c r="B24" s="21">
        <v>1938</v>
      </c>
      <c r="C24">
        <v>15.3</v>
      </c>
      <c r="D24">
        <v>219.5</v>
      </c>
      <c r="E24" s="21">
        <v>1897.4</v>
      </c>
      <c r="F24">
        <v>-266.8</v>
      </c>
      <c r="G24">
        <v>-201.6</v>
      </c>
    </row>
    <row r="25" spans="1:7" x14ac:dyDescent="0.25">
      <c r="B25" s="21">
        <v>2026</v>
      </c>
      <c r="C25">
        <v>14.8</v>
      </c>
      <c r="D25">
        <v>218.4</v>
      </c>
      <c r="E25" s="21">
        <v>1982.4</v>
      </c>
      <c r="F25">
        <v>-284.5</v>
      </c>
      <c r="G25">
        <v>-215.9</v>
      </c>
    </row>
    <row r="26" spans="1:7" x14ac:dyDescent="0.25">
      <c r="B26" s="21">
        <v>2116</v>
      </c>
      <c r="C26">
        <v>14.8</v>
      </c>
      <c r="D26">
        <v>224.6</v>
      </c>
      <c r="E26" s="21">
        <v>2069.4</v>
      </c>
      <c r="F26">
        <v>-301.7</v>
      </c>
      <c r="G26">
        <v>-231.1</v>
      </c>
    </row>
    <row r="27" spans="1:7" x14ac:dyDescent="0.25">
      <c r="B27" s="21">
        <v>2205</v>
      </c>
      <c r="C27">
        <v>15.1</v>
      </c>
      <c r="D27">
        <v>224</v>
      </c>
      <c r="E27" s="21">
        <v>2155.4</v>
      </c>
      <c r="F27">
        <v>-318.2</v>
      </c>
      <c r="G27">
        <v>-247.2</v>
      </c>
    </row>
    <row r="28" spans="1:7" x14ac:dyDescent="0.25">
      <c r="B28" s="21">
        <v>2295</v>
      </c>
      <c r="C28">
        <v>15</v>
      </c>
      <c r="D28">
        <v>226</v>
      </c>
      <c r="E28" s="21">
        <v>2242.3000000000002</v>
      </c>
      <c r="F28">
        <v>-334.7</v>
      </c>
      <c r="G28">
        <v>-263.7</v>
      </c>
    </row>
    <row r="29" spans="1:7" x14ac:dyDescent="0.25">
      <c r="B29" s="21">
        <v>2382</v>
      </c>
      <c r="C29">
        <v>14.9</v>
      </c>
      <c r="D29">
        <v>222.8</v>
      </c>
      <c r="E29" s="21">
        <v>2326.4</v>
      </c>
      <c r="F29">
        <v>-350.7</v>
      </c>
      <c r="G29">
        <v>-279.39999999999998</v>
      </c>
    </row>
    <row r="30" spans="1:7" x14ac:dyDescent="0.25">
      <c r="B30" s="21">
        <v>2469</v>
      </c>
      <c r="C30">
        <v>14.5</v>
      </c>
      <c r="D30">
        <v>226.8</v>
      </c>
      <c r="E30" s="21">
        <v>2410.5</v>
      </c>
      <c r="F30">
        <v>-366.4</v>
      </c>
      <c r="G30">
        <v>-294.89999999999998</v>
      </c>
    </row>
    <row r="31" spans="1:7" x14ac:dyDescent="0.25">
      <c r="B31" s="21">
        <v>2557</v>
      </c>
      <c r="C31">
        <v>15.9</v>
      </c>
      <c r="D31">
        <v>221.1</v>
      </c>
      <c r="E31" s="21">
        <v>2495.4</v>
      </c>
      <c r="F31">
        <v>-383</v>
      </c>
      <c r="G31">
        <v>-310.89999999999998</v>
      </c>
    </row>
    <row r="32" spans="1:7" x14ac:dyDescent="0.25">
      <c r="B32" s="21">
        <v>2647</v>
      </c>
      <c r="C32">
        <v>17.100000000000001</v>
      </c>
      <c r="D32">
        <v>215.9</v>
      </c>
      <c r="E32" s="21">
        <v>2581.6999999999998</v>
      </c>
      <c r="F32">
        <v>-403</v>
      </c>
      <c r="G32">
        <v>-326.8</v>
      </c>
    </row>
    <row r="33" spans="2:7" x14ac:dyDescent="0.25">
      <c r="B33" s="21">
        <v>2735</v>
      </c>
      <c r="C33">
        <v>16.7</v>
      </c>
      <c r="D33">
        <v>215.9</v>
      </c>
      <c r="E33" s="21">
        <v>2665.9</v>
      </c>
      <c r="F33">
        <v>-423.7</v>
      </c>
      <c r="G33">
        <v>-341.8</v>
      </c>
    </row>
    <row r="34" spans="2:7" x14ac:dyDescent="0.25">
      <c r="B34" s="21">
        <v>2824</v>
      </c>
      <c r="C34">
        <v>15.9</v>
      </c>
      <c r="D34">
        <v>219.7</v>
      </c>
      <c r="E34" s="21">
        <v>2751.4</v>
      </c>
      <c r="F34">
        <v>-443.5</v>
      </c>
      <c r="G34">
        <v>-357</v>
      </c>
    </row>
    <row r="35" spans="2:7" x14ac:dyDescent="0.25">
      <c r="B35" s="21">
        <v>2913</v>
      </c>
      <c r="C35">
        <v>15.1</v>
      </c>
      <c r="D35">
        <v>222.6</v>
      </c>
      <c r="E35" s="21">
        <v>2837.1</v>
      </c>
      <c r="F35">
        <v>-461.4</v>
      </c>
      <c r="G35">
        <v>-372.7</v>
      </c>
    </row>
    <row r="36" spans="2:7" x14ac:dyDescent="0.25">
      <c r="B36" s="21">
        <v>3003</v>
      </c>
      <c r="C36">
        <v>14.4</v>
      </c>
      <c r="D36">
        <v>227.1</v>
      </c>
      <c r="E36" s="21">
        <v>2924.2</v>
      </c>
      <c r="F36">
        <v>-477.6</v>
      </c>
      <c r="G36">
        <v>-388.8</v>
      </c>
    </row>
    <row r="37" spans="2:7" x14ac:dyDescent="0.25">
      <c r="B37" s="21">
        <v>3092</v>
      </c>
      <c r="C37">
        <v>11.9</v>
      </c>
      <c r="D37">
        <v>231.1</v>
      </c>
      <c r="E37" s="21">
        <v>3010.8</v>
      </c>
      <c r="F37">
        <v>-490.9</v>
      </c>
      <c r="G37">
        <v>-404.1</v>
      </c>
    </row>
    <row r="38" spans="2:7" x14ac:dyDescent="0.25">
      <c r="B38" s="21">
        <v>3182</v>
      </c>
      <c r="C38">
        <v>9.1999999999999993</v>
      </c>
      <c r="D38">
        <v>225.8</v>
      </c>
      <c r="E38" s="21">
        <v>3099.3</v>
      </c>
      <c r="F38">
        <v>-501.8</v>
      </c>
      <c r="G38">
        <v>-416.4</v>
      </c>
    </row>
    <row r="39" spans="2:7" x14ac:dyDescent="0.25">
      <c r="B39" s="21">
        <v>3272</v>
      </c>
      <c r="C39">
        <v>6.9</v>
      </c>
      <c r="D39">
        <v>228.7</v>
      </c>
      <c r="E39" s="21">
        <v>3188.4</v>
      </c>
      <c r="F39">
        <v>-510.4</v>
      </c>
      <c r="G39">
        <v>-425.7</v>
      </c>
    </row>
    <row r="40" spans="2:7" x14ac:dyDescent="0.25">
      <c r="B40" s="21">
        <v>3361</v>
      </c>
      <c r="C40">
        <v>5.5</v>
      </c>
      <c r="D40">
        <v>237.8</v>
      </c>
      <c r="E40" s="21">
        <v>3276.9</v>
      </c>
      <c r="F40">
        <v>-516.20000000000005</v>
      </c>
      <c r="G40">
        <v>-433.3</v>
      </c>
    </row>
    <row r="41" spans="2:7" x14ac:dyDescent="0.25">
      <c r="B41" s="21">
        <v>3450</v>
      </c>
      <c r="C41">
        <v>4.4000000000000004</v>
      </c>
      <c r="D41">
        <v>228</v>
      </c>
      <c r="E41" s="21">
        <v>3365.5</v>
      </c>
      <c r="F41">
        <v>-520.70000000000005</v>
      </c>
      <c r="G41">
        <v>-439.4</v>
      </c>
    </row>
    <row r="42" spans="2:7" x14ac:dyDescent="0.25">
      <c r="B42" s="21">
        <v>3537</v>
      </c>
      <c r="C42">
        <v>3</v>
      </c>
      <c r="D42">
        <v>224.8</v>
      </c>
      <c r="E42" s="21">
        <v>3452.4</v>
      </c>
      <c r="F42">
        <v>-524.6</v>
      </c>
      <c r="G42">
        <v>-443.5</v>
      </c>
    </row>
    <row r="43" spans="2:7" x14ac:dyDescent="0.25">
      <c r="B43" s="21">
        <v>3625</v>
      </c>
      <c r="C43">
        <v>2.4</v>
      </c>
      <c r="D43">
        <v>227.6</v>
      </c>
      <c r="E43" s="21">
        <v>3540.3</v>
      </c>
      <c r="F43">
        <v>-527.5</v>
      </c>
      <c r="G43">
        <v>-446.5</v>
      </c>
    </row>
    <row r="44" spans="2:7" x14ac:dyDescent="0.25">
      <c r="B44" s="21">
        <v>3715</v>
      </c>
      <c r="C44">
        <v>3.3</v>
      </c>
      <c r="D44">
        <v>190.1</v>
      </c>
      <c r="E44" s="21">
        <v>3630.2</v>
      </c>
      <c r="F44">
        <v>-531.29999999999995</v>
      </c>
      <c r="G44">
        <v>-448.3</v>
      </c>
    </row>
    <row r="45" spans="2:7" x14ac:dyDescent="0.25">
      <c r="B45" s="21">
        <v>3803</v>
      </c>
      <c r="C45">
        <v>3.6</v>
      </c>
      <c r="D45">
        <v>194.1</v>
      </c>
      <c r="E45" s="21">
        <v>3718</v>
      </c>
      <c r="F45">
        <v>-536.4</v>
      </c>
      <c r="G45">
        <v>-449.5</v>
      </c>
    </row>
    <row r="46" spans="2:7" x14ac:dyDescent="0.25">
      <c r="B46" s="21">
        <v>3893</v>
      </c>
      <c r="C46">
        <v>2.2000000000000002</v>
      </c>
      <c r="D46">
        <v>209.5</v>
      </c>
      <c r="E46" s="21">
        <v>3807.9</v>
      </c>
      <c r="F46">
        <v>-540.70000000000005</v>
      </c>
      <c r="G46">
        <v>-451</v>
      </c>
    </row>
    <row r="47" spans="2:7" x14ac:dyDescent="0.25">
      <c r="B47" s="21">
        <v>3981</v>
      </c>
      <c r="C47">
        <v>1.4</v>
      </c>
      <c r="D47">
        <v>216.8</v>
      </c>
      <c r="E47" s="21">
        <v>3895.8</v>
      </c>
      <c r="F47">
        <v>-543</v>
      </c>
      <c r="G47">
        <v>-452.5</v>
      </c>
    </row>
    <row r="48" spans="2:7" x14ac:dyDescent="0.25">
      <c r="B48" s="21">
        <v>4070</v>
      </c>
      <c r="C48">
        <v>0.7</v>
      </c>
      <c r="D48">
        <v>201.6</v>
      </c>
      <c r="E48" s="21">
        <v>3984.8</v>
      </c>
      <c r="F48">
        <v>-544.4</v>
      </c>
      <c r="G48">
        <v>-453.3</v>
      </c>
    </row>
    <row r="49" spans="2:7" x14ac:dyDescent="0.25">
      <c r="B49" s="21">
        <v>4157</v>
      </c>
      <c r="C49">
        <v>0.9</v>
      </c>
      <c r="D49">
        <v>219.9</v>
      </c>
      <c r="E49" s="21">
        <v>4071.8</v>
      </c>
      <c r="F49">
        <v>-545.4</v>
      </c>
      <c r="G49">
        <v>-454</v>
      </c>
    </row>
    <row r="50" spans="2:7" x14ac:dyDescent="0.25">
      <c r="B50" s="21">
        <v>4246</v>
      </c>
      <c r="C50">
        <v>1.1000000000000001</v>
      </c>
      <c r="D50">
        <v>231.6</v>
      </c>
      <c r="E50" s="21">
        <v>4160.8</v>
      </c>
      <c r="F50">
        <v>-546.5</v>
      </c>
      <c r="G50">
        <v>-455.1</v>
      </c>
    </row>
    <row r="51" spans="2:7" x14ac:dyDescent="0.25">
      <c r="B51" s="21">
        <v>4333</v>
      </c>
      <c r="C51">
        <v>1.4</v>
      </c>
      <c r="D51">
        <v>200.9</v>
      </c>
      <c r="E51" s="21">
        <v>4247.8</v>
      </c>
      <c r="F51">
        <v>-548</v>
      </c>
      <c r="G51">
        <v>-456.1</v>
      </c>
    </row>
    <row r="52" spans="2:7" x14ac:dyDescent="0.25">
      <c r="B52" s="21">
        <v>4423</v>
      </c>
      <c r="C52">
        <v>1.3</v>
      </c>
      <c r="D52">
        <v>112.5</v>
      </c>
      <c r="E52" s="21">
        <v>4337.8</v>
      </c>
      <c r="F52">
        <v>-549.4</v>
      </c>
      <c r="G52">
        <v>-455.6</v>
      </c>
    </row>
    <row r="53" spans="2:7" x14ac:dyDescent="0.25">
      <c r="B53" s="21">
        <v>4510</v>
      </c>
      <c r="C53">
        <v>0.8</v>
      </c>
      <c r="D53">
        <v>114.7</v>
      </c>
      <c r="E53" s="21">
        <v>4424.8</v>
      </c>
      <c r="F53">
        <v>-550</v>
      </c>
      <c r="G53">
        <v>-454.1</v>
      </c>
    </row>
    <row r="54" spans="2:7" x14ac:dyDescent="0.25">
      <c r="B54" s="21">
        <v>4600</v>
      </c>
      <c r="C54">
        <v>0.9</v>
      </c>
      <c r="D54">
        <v>115.1</v>
      </c>
      <c r="E54" s="21">
        <v>4514.7</v>
      </c>
      <c r="F54">
        <v>-550.6</v>
      </c>
      <c r="G54">
        <v>-452.9</v>
      </c>
    </row>
    <row r="55" spans="2:7" x14ac:dyDescent="0.25">
      <c r="B55" s="21">
        <v>4688</v>
      </c>
      <c r="C55">
        <v>1</v>
      </c>
      <c r="D55">
        <v>129.6</v>
      </c>
      <c r="E55" s="21">
        <v>4602.7</v>
      </c>
      <c r="F55">
        <v>-551.4</v>
      </c>
      <c r="G55">
        <v>-451.7</v>
      </c>
    </row>
    <row r="56" spans="2:7" x14ac:dyDescent="0.25">
      <c r="B56" s="21">
        <v>4775</v>
      </c>
      <c r="C56">
        <v>0.9</v>
      </c>
      <c r="D56">
        <v>118.7</v>
      </c>
      <c r="E56" s="21">
        <v>4689.7</v>
      </c>
      <c r="F56">
        <v>-552.20000000000005</v>
      </c>
      <c r="G56">
        <v>-450.5</v>
      </c>
    </row>
    <row r="57" spans="2:7" x14ac:dyDescent="0.25">
      <c r="B57" s="21">
        <v>4863</v>
      </c>
      <c r="C57">
        <v>0.7</v>
      </c>
      <c r="D57">
        <v>147.69999999999999</v>
      </c>
      <c r="E57" s="21">
        <v>4777.7</v>
      </c>
      <c r="F57">
        <v>-553</v>
      </c>
      <c r="G57">
        <v>-449.6</v>
      </c>
    </row>
    <row r="58" spans="2:7" x14ac:dyDescent="0.25">
      <c r="B58" s="21">
        <v>4950</v>
      </c>
      <c r="C58">
        <v>1.2</v>
      </c>
      <c r="D58">
        <v>183.8</v>
      </c>
      <c r="E58" s="21">
        <v>4864.7</v>
      </c>
      <c r="F58">
        <v>-554.29999999999995</v>
      </c>
      <c r="G58">
        <v>-449.4</v>
      </c>
    </row>
    <row r="59" spans="2:7" x14ac:dyDescent="0.25">
      <c r="B59" s="21">
        <v>5039</v>
      </c>
      <c r="C59">
        <v>0.6</v>
      </c>
      <c r="D59">
        <v>187.2</v>
      </c>
      <c r="E59" s="21">
        <v>4953.7</v>
      </c>
      <c r="F59">
        <v>-555.70000000000005</v>
      </c>
      <c r="G59">
        <v>-449.5</v>
      </c>
    </row>
    <row r="60" spans="2:7" x14ac:dyDescent="0.25">
      <c r="B60" s="21">
        <v>5128</v>
      </c>
      <c r="C60">
        <v>0.8</v>
      </c>
      <c r="D60">
        <v>257.2</v>
      </c>
      <c r="E60" s="21">
        <v>5042.7</v>
      </c>
      <c r="F60">
        <v>-556.29999999999995</v>
      </c>
      <c r="G60">
        <v>-450.2</v>
      </c>
    </row>
    <row r="61" spans="2:7" x14ac:dyDescent="0.25">
      <c r="B61" s="21">
        <v>5216</v>
      </c>
      <c r="C61">
        <v>1.8</v>
      </c>
      <c r="D61">
        <v>312.8</v>
      </c>
      <c r="E61" s="21">
        <v>5130.7</v>
      </c>
      <c r="F61">
        <v>-555.5</v>
      </c>
      <c r="G61">
        <v>-451.8</v>
      </c>
    </row>
    <row r="62" spans="2:7" x14ac:dyDescent="0.25">
      <c r="B62" s="21">
        <v>5303</v>
      </c>
      <c r="C62">
        <v>1.1000000000000001</v>
      </c>
      <c r="D62">
        <v>342.9</v>
      </c>
      <c r="E62" s="21">
        <v>5217.6000000000004</v>
      </c>
      <c r="F62">
        <v>-553.79999999999995</v>
      </c>
      <c r="G62">
        <v>-453</v>
      </c>
    </row>
    <row r="63" spans="2:7" x14ac:dyDescent="0.25">
      <c r="B63" s="21">
        <v>5392</v>
      </c>
      <c r="C63">
        <v>1</v>
      </c>
      <c r="D63">
        <v>353.1</v>
      </c>
      <c r="E63" s="21">
        <v>5306.6</v>
      </c>
      <c r="F63">
        <v>-552.20000000000005</v>
      </c>
      <c r="G63">
        <v>-453.4</v>
      </c>
    </row>
    <row r="64" spans="2:7" x14ac:dyDescent="0.25">
      <c r="B64" s="21">
        <v>5480</v>
      </c>
      <c r="C64">
        <v>1.1000000000000001</v>
      </c>
      <c r="D64">
        <v>348.6</v>
      </c>
      <c r="E64" s="21">
        <v>5394.6</v>
      </c>
      <c r="F64">
        <v>-550.6</v>
      </c>
      <c r="G64">
        <v>-453.6</v>
      </c>
    </row>
    <row r="65" spans="2:7" x14ac:dyDescent="0.25">
      <c r="B65" s="21">
        <v>5566</v>
      </c>
      <c r="C65">
        <v>1.3</v>
      </c>
      <c r="D65">
        <v>338.4</v>
      </c>
      <c r="E65" s="21">
        <v>5480.6</v>
      </c>
      <c r="F65">
        <v>-548.9</v>
      </c>
      <c r="G65">
        <v>-454.1</v>
      </c>
    </row>
    <row r="66" spans="2:7" x14ac:dyDescent="0.25">
      <c r="B66" s="21">
        <v>5655</v>
      </c>
      <c r="C66">
        <v>1.4</v>
      </c>
      <c r="D66">
        <v>339.7</v>
      </c>
      <c r="E66" s="21">
        <v>5569.6</v>
      </c>
      <c r="F66">
        <v>-547</v>
      </c>
      <c r="G66">
        <v>-454.9</v>
      </c>
    </row>
    <row r="67" spans="2:7" x14ac:dyDescent="0.25">
      <c r="B67" s="21">
        <v>5741</v>
      </c>
      <c r="C67">
        <v>1.3</v>
      </c>
      <c r="D67">
        <v>351.1</v>
      </c>
      <c r="E67" s="21">
        <v>5655.5</v>
      </c>
      <c r="F67">
        <v>-545</v>
      </c>
      <c r="G67">
        <v>-455.4</v>
      </c>
    </row>
    <row r="68" spans="2:7" x14ac:dyDescent="0.25">
      <c r="B68" s="21">
        <v>5831</v>
      </c>
      <c r="C68">
        <v>2</v>
      </c>
      <c r="D68">
        <v>347.4</v>
      </c>
      <c r="E68" s="21">
        <v>5745.5</v>
      </c>
      <c r="F68">
        <v>-542.5</v>
      </c>
      <c r="G68">
        <v>-455.9</v>
      </c>
    </row>
    <row r="69" spans="2:7" x14ac:dyDescent="0.25">
      <c r="B69" s="21">
        <v>5919</v>
      </c>
      <c r="C69">
        <v>1.9</v>
      </c>
      <c r="D69">
        <v>15.6</v>
      </c>
      <c r="E69" s="21">
        <v>5833.4</v>
      </c>
      <c r="F69">
        <v>-539.6</v>
      </c>
      <c r="G69">
        <v>-455.9</v>
      </c>
    </row>
    <row r="70" spans="2:7" x14ac:dyDescent="0.25">
      <c r="B70" s="21">
        <v>6009</v>
      </c>
      <c r="C70">
        <v>0.8</v>
      </c>
      <c r="D70">
        <v>223.4</v>
      </c>
      <c r="E70" s="21">
        <v>5923.4</v>
      </c>
      <c r="F70">
        <v>-538.6</v>
      </c>
      <c r="G70">
        <v>-455.9</v>
      </c>
    </row>
    <row r="71" spans="2:7" x14ac:dyDescent="0.25">
      <c r="B71" s="21">
        <v>6098</v>
      </c>
      <c r="C71">
        <v>0.9</v>
      </c>
      <c r="D71">
        <v>222.6</v>
      </c>
      <c r="E71" s="21">
        <v>6012.4</v>
      </c>
      <c r="F71">
        <v>-539.5</v>
      </c>
      <c r="G71">
        <v>-456.8</v>
      </c>
    </row>
    <row r="72" spans="2:7" x14ac:dyDescent="0.25">
      <c r="B72" s="21">
        <v>6186</v>
      </c>
      <c r="C72">
        <v>0.8</v>
      </c>
      <c r="D72">
        <v>206.8</v>
      </c>
      <c r="E72" s="21">
        <v>6100.4</v>
      </c>
      <c r="F72">
        <v>-540.6</v>
      </c>
      <c r="G72">
        <v>-457.5</v>
      </c>
    </row>
    <row r="73" spans="2:7" x14ac:dyDescent="0.25">
      <c r="B73" s="21">
        <v>6272</v>
      </c>
      <c r="C73">
        <v>0.5</v>
      </c>
      <c r="D73">
        <v>232.9</v>
      </c>
      <c r="E73" s="21">
        <v>6186.4</v>
      </c>
      <c r="F73">
        <v>-541.4</v>
      </c>
      <c r="G73">
        <v>-458.1</v>
      </c>
    </row>
    <row r="74" spans="2:7" x14ac:dyDescent="0.25">
      <c r="B74" s="21">
        <v>6360</v>
      </c>
      <c r="C74">
        <v>0.2</v>
      </c>
      <c r="D74">
        <v>192.4</v>
      </c>
      <c r="E74" s="21">
        <v>6274.4</v>
      </c>
      <c r="F74">
        <v>-541.70000000000005</v>
      </c>
      <c r="G74">
        <v>-458.4</v>
      </c>
    </row>
    <row r="75" spans="2:7" x14ac:dyDescent="0.25">
      <c r="B75" s="21">
        <v>6448</v>
      </c>
      <c r="C75">
        <v>0.2</v>
      </c>
      <c r="D75">
        <v>149.1</v>
      </c>
      <c r="E75" s="21">
        <v>6362.4</v>
      </c>
      <c r="F75">
        <v>-542</v>
      </c>
      <c r="G75">
        <v>-458.4</v>
      </c>
    </row>
    <row r="76" spans="2:7" x14ac:dyDescent="0.25">
      <c r="B76" s="21">
        <v>6538</v>
      </c>
      <c r="C76">
        <v>0.2</v>
      </c>
      <c r="D76">
        <v>226</v>
      </c>
      <c r="E76" s="21">
        <v>6452.4</v>
      </c>
      <c r="F76">
        <v>-542.29999999999995</v>
      </c>
      <c r="G76">
        <v>-458.4</v>
      </c>
    </row>
    <row r="77" spans="2:7" x14ac:dyDescent="0.25">
      <c r="B77" s="21">
        <v>6627</v>
      </c>
      <c r="C77">
        <v>0.1</v>
      </c>
      <c r="D77">
        <v>231.8</v>
      </c>
      <c r="E77" s="21">
        <v>6541.4</v>
      </c>
      <c r="F77">
        <v>-542.4</v>
      </c>
      <c r="G77">
        <v>-458.6</v>
      </c>
    </row>
    <row r="78" spans="2:7" x14ac:dyDescent="0.25">
      <c r="B78" s="21">
        <v>6715</v>
      </c>
      <c r="C78">
        <v>0</v>
      </c>
      <c r="D78">
        <v>132</v>
      </c>
      <c r="E78" s="21">
        <v>6629.4</v>
      </c>
      <c r="F78">
        <v>-542.5</v>
      </c>
      <c r="G78">
        <v>-458.7</v>
      </c>
    </row>
    <row r="79" spans="2:7" x14ac:dyDescent="0.25">
      <c r="B79" s="21">
        <v>6803</v>
      </c>
      <c r="C79">
        <v>0.5</v>
      </c>
      <c r="D79">
        <v>32.6</v>
      </c>
      <c r="E79" s="21">
        <v>6717.4</v>
      </c>
      <c r="F79">
        <v>-542.20000000000005</v>
      </c>
      <c r="G79">
        <v>-458.4</v>
      </c>
    </row>
    <row r="80" spans="2:7" x14ac:dyDescent="0.25">
      <c r="B80" s="21">
        <v>6893</v>
      </c>
      <c r="C80">
        <v>0.5</v>
      </c>
      <c r="D80">
        <v>52.7</v>
      </c>
      <c r="E80" s="21">
        <v>6807.4</v>
      </c>
      <c r="F80">
        <v>-541.6</v>
      </c>
      <c r="G80">
        <v>-457.9</v>
      </c>
    </row>
    <row r="81" spans="2:7" x14ac:dyDescent="0.25">
      <c r="B81" s="21">
        <v>6981</v>
      </c>
      <c r="C81">
        <v>0.5</v>
      </c>
      <c r="D81">
        <v>21.9</v>
      </c>
      <c r="E81" s="21">
        <v>6895.4</v>
      </c>
      <c r="F81">
        <v>-541</v>
      </c>
      <c r="G81">
        <v>-457.5</v>
      </c>
    </row>
    <row r="82" spans="2:7" x14ac:dyDescent="0.25">
      <c r="B82" s="21">
        <v>7069</v>
      </c>
      <c r="C82">
        <v>0.5</v>
      </c>
      <c r="D82">
        <v>2.2999999999999998</v>
      </c>
      <c r="E82" s="21">
        <v>6983.4</v>
      </c>
      <c r="F82">
        <v>-540.29999999999995</v>
      </c>
      <c r="G82">
        <v>-457.3</v>
      </c>
    </row>
    <row r="83" spans="2:7" x14ac:dyDescent="0.25">
      <c r="B83" s="21">
        <v>7159</v>
      </c>
      <c r="C83">
        <v>0</v>
      </c>
      <c r="D83">
        <v>338.8</v>
      </c>
      <c r="E83" s="21">
        <v>7073.4</v>
      </c>
      <c r="F83">
        <v>-539.9</v>
      </c>
      <c r="G83">
        <v>-457.3</v>
      </c>
    </row>
    <row r="84" spans="2:7" x14ac:dyDescent="0.25">
      <c r="B84" s="21">
        <v>7247</v>
      </c>
      <c r="C84">
        <v>0.4</v>
      </c>
      <c r="D84">
        <v>39.799999999999997</v>
      </c>
      <c r="E84" s="21">
        <v>7161.4</v>
      </c>
      <c r="F84">
        <v>-539.6</v>
      </c>
      <c r="G84">
        <v>-457.1</v>
      </c>
    </row>
    <row r="85" spans="2:7" x14ac:dyDescent="0.25">
      <c r="B85" s="21">
        <v>7336</v>
      </c>
      <c r="C85">
        <v>0.2</v>
      </c>
      <c r="D85">
        <v>52.3</v>
      </c>
      <c r="E85" s="21">
        <v>7250.4</v>
      </c>
      <c r="F85">
        <v>-539.29999999999995</v>
      </c>
      <c r="G85">
        <v>-456.8</v>
      </c>
    </row>
    <row r="86" spans="2:7" x14ac:dyDescent="0.25">
      <c r="B86" s="21">
        <v>7425</v>
      </c>
      <c r="C86">
        <v>0.5</v>
      </c>
      <c r="D86">
        <v>29.6</v>
      </c>
      <c r="E86" s="21">
        <v>7339.4</v>
      </c>
      <c r="F86">
        <v>-538.9</v>
      </c>
      <c r="G86">
        <v>-456.5</v>
      </c>
    </row>
    <row r="87" spans="2:7" x14ac:dyDescent="0.25">
      <c r="B87" s="21">
        <v>7514</v>
      </c>
      <c r="C87">
        <v>0.1</v>
      </c>
      <c r="D87">
        <v>57.3</v>
      </c>
      <c r="E87" s="21">
        <v>7428.4</v>
      </c>
      <c r="F87">
        <v>-538.5</v>
      </c>
      <c r="G87">
        <v>-456.2</v>
      </c>
    </row>
    <row r="88" spans="2:7" x14ac:dyDescent="0.25">
      <c r="B88" s="21">
        <v>7604</v>
      </c>
      <c r="C88">
        <v>0.5</v>
      </c>
      <c r="D88">
        <v>10.4</v>
      </c>
      <c r="E88" s="21">
        <v>7518.4</v>
      </c>
      <c r="F88">
        <v>-538.1</v>
      </c>
      <c r="G88">
        <v>-456.1</v>
      </c>
    </row>
    <row r="89" spans="2:7" x14ac:dyDescent="0.25">
      <c r="B89" s="21">
        <v>7700</v>
      </c>
      <c r="C89">
        <v>0.5</v>
      </c>
      <c r="D89">
        <v>27.3</v>
      </c>
      <c r="E89" s="21">
        <v>7614.4</v>
      </c>
      <c r="F89">
        <v>-537.29999999999995</v>
      </c>
      <c r="G89">
        <v>-455.8</v>
      </c>
    </row>
    <row r="90" spans="2:7" x14ac:dyDescent="0.25">
      <c r="B90" s="21">
        <v>7750</v>
      </c>
      <c r="C90">
        <v>0.5</v>
      </c>
      <c r="D90">
        <v>36.1</v>
      </c>
      <c r="E90" s="21">
        <v>7664.4</v>
      </c>
      <c r="F90">
        <v>-536.9</v>
      </c>
      <c r="G90">
        <v>-455.6</v>
      </c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7:E93"/>
  <sheetViews>
    <sheetView topLeftCell="A70" workbookViewId="0">
      <selection activeCell="L93" sqref="A1:L93"/>
    </sheetView>
  </sheetViews>
  <sheetFormatPr defaultRowHeight="15" x14ac:dyDescent="0.25"/>
  <sheetData>
    <row r="17" spans="2:5" x14ac:dyDescent="0.25">
      <c r="B17" s="21"/>
      <c r="E17" s="21"/>
    </row>
    <row r="18" spans="2:5" x14ac:dyDescent="0.25">
      <c r="B18" s="21"/>
      <c r="E18" s="21"/>
    </row>
    <row r="19" spans="2:5" x14ac:dyDescent="0.25">
      <c r="B19" s="21"/>
      <c r="E19" s="21"/>
    </row>
    <row r="20" spans="2:5" x14ac:dyDescent="0.25">
      <c r="B20" s="21"/>
      <c r="E20" s="21"/>
    </row>
    <row r="21" spans="2:5" x14ac:dyDescent="0.25">
      <c r="B21" s="21"/>
      <c r="E21" s="21"/>
    </row>
    <row r="22" spans="2:5" x14ac:dyDescent="0.25">
      <c r="B22" s="21"/>
      <c r="E22" s="21"/>
    </row>
    <row r="23" spans="2:5" x14ac:dyDescent="0.25">
      <c r="B23" s="21"/>
      <c r="E23" s="21"/>
    </row>
    <row r="24" spans="2:5" x14ac:dyDescent="0.25">
      <c r="B24" s="21"/>
      <c r="E24" s="21"/>
    </row>
    <row r="25" spans="2:5" x14ac:dyDescent="0.25">
      <c r="B25" s="21"/>
      <c r="E25" s="21"/>
    </row>
    <row r="26" spans="2:5" x14ac:dyDescent="0.25">
      <c r="B26" s="21"/>
      <c r="E26" s="21"/>
    </row>
    <row r="27" spans="2:5" x14ac:dyDescent="0.25">
      <c r="B27" s="21"/>
      <c r="E27" s="21"/>
    </row>
    <row r="28" spans="2:5" x14ac:dyDescent="0.25">
      <c r="B28" s="21"/>
      <c r="E28" s="21"/>
    </row>
    <row r="29" spans="2:5" x14ac:dyDescent="0.25">
      <c r="B29" s="21"/>
      <c r="E29" s="21"/>
    </row>
    <row r="30" spans="2:5" x14ac:dyDescent="0.25">
      <c r="B30" s="21"/>
      <c r="E30" s="21"/>
    </row>
    <row r="31" spans="2:5" x14ac:dyDescent="0.25">
      <c r="B31" s="21"/>
      <c r="E31" s="21"/>
    </row>
    <row r="32" spans="2:5" x14ac:dyDescent="0.25">
      <c r="B32" s="21"/>
      <c r="E32" s="21"/>
    </row>
    <row r="33" spans="2:5" x14ac:dyDescent="0.25">
      <c r="B33" s="21"/>
      <c r="E33" s="21"/>
    </row>
    <row r="34" spans="2:5" x14ac:dyDescent="0.25">
      <c r="B34" s="21"/>
      <c r="E34" s="21"/>
    </row>
    <row r="35" spans="2:5" x14ac:dyDescent="0.25">
      <c r="B35" s="21"/>
      <c r="E35" s="21"/>
    </row>
    <row r="36" spans="2:5" x14ac:dyDescent="0.25">
      <c r="B36" s="21"/>
      <c r="E36" s="21"/>
    </row>
    <row r="37" spans="2:5" x14ac:dyDescent="0.25">
      <c r="B37" s="21"/>
      <c r="E37" s="21"/>
    </row>
    <row r="38" spans="2:5" x14ac:dyDescent="0.25">
      <c r="B38" s="21"/>
      <c r="E38" s="21"/>
    </row>
    <row r="39" spans="2:5" x14ac:dyDescent="0.25">
      <c r="B39" s="21"/>
      <c r="E39" s="21"/>
    </row>
    <row r="40" spans="2:5" x14ac:dyDescent="0.25">
      <c r="B40" s="21"/>
      <c r="E40" s="21"/>
    </row>
    <row r="41" spans="2:5" x14ac:dyDescent="0.25">
      <c r="B41" s="21"/>
      <c r="E41" s="21"/>
    </row>
    <row r="42" spans="2:5" x14ac:dyDescent="0.25">
      <c r="B42" s="21"/>
      <c r="E42" s="21"/>
    </row>
    <row r="43" spans="2:5" x14ac:dyDescent="0.25">
      <c r="B43" s="21"/>
      <c r="E43" s="21"/>
    </row>
    <row r="44" spans="2:5" x14ac:dyDescent="0.25">
      <c r="B44" s="21"/>
      <c r="E44" s="21"/>
    </row>
    <row r="45" spans="2:5" x14ac:dyDescent="0.25">
      <c r="B45" s="21"/>
      <c r="E45" s="21"/>
    </row>
    <row r="46" spans="2:5" x14ac:dyDescent="0.25">
      <c r="B46" s="21"/>
      <c r="E46" s="21"/>
    </row>
    <row r="47" spans="2:5" x14ac:dyDescent="0.25">
      <c r="B47" s="21"/>
      <c r="E47" s="21"/>
    </row>
    <row r="48" spans="2:5" x14ac:dyDescent="0.25">
      <c r="B48" s="21"/>
      <c r="E48" s="21"/>
    </row>
    <row r="49" spans="2:5" x14ac:dyDescent="0.25">
      <c r="B49" s="21"/>
      <c r="E49" s="21"/>
    </row>
    <row r="50" spans="2:5" x14ac:dyDescent="0.25">
      <c r="B50" s="21"/>
      <c r="E50" s="21"/>
    </row>
    <row r="51" spans="2:5" x14ac:dyDescent="0.25">
      <c r="B51" s="21"/>
      <c r="E51" s="21"/>
    </row>
    <row r="52" spans="2:5" x14ac:dyDescent="0.25">
      <c r="B52" s="21"/>
      <c r="E52" s="21"/>
    </row>
    <row r="53" spans="2:5" x14ac:dyDescent="0.25">
      <c r="B53" s="21"/>
      <c r="E53" s="21"/>
    </row>
    <row r="54" spans="2:5" x14ac:dyDescent="0.25">
      <c r="B54" s="21"/>
      <c r="E54" s="21"/>
    </row>
    <row r="55" spans="2:5" x14ac:dyDescent="0.25">
      <c r="B55" s="21"/>
      <c r="E55" s="21"/>
    </row>
    <row r="56" spans="2:5" x14ac:dyDescent="0.25">
      <c r="B56" s="21"/>
      <c r="E56" s="21"/>
    </row>
    <row r="57" spans="2:5" x14ac:dyDescent="0.25">
      <c r="B57" s="21"/>
      <c r="E57" s="21"/>
    </row>
    <row r="58" spans="2:5" x14ac:dyDescent="0.25">
      <c r="B58" s="21"/>
      <c r="E58" s="21"/>
    </row>
    <row r="59" spans="2:5" x14ac:dyDescent="0.25">
      <c r="B59" s="21"/>
      <c r="E59" s="21"/>
    </row>
    <row r="60" spans="2:5" x14ac:dyDescent="0.25">
      <c r="B60" s="21"/>
      <c r="E60" s="21"/>
    </row>
    <row r="61" spans="2:5" x14ac:dyDescent="0.25">
      <c r="B61" s="21"/>
      <c r="E61" s="21"/>
    </row>
    <row r="62" spans="2:5" x14ac:dyDescent="0.25">
      <c r="B62" s="21"/>
      <c r="E62" s="21"/>
    </row>
    <row r="63" spans="2:5" x14ac:dyDescent="0.25">
      <c r="B63" s="21"/>
      <c r="E63" s="21"/>
    </row>
    <row r="64" spans="2:5" x14ac:dyDescent="0.25">
      <c r="B64" s="21"/>
      <c r="E64" s="21"/>
    </row>
    <row r="65" spans="2:5" x14ac:dyDescent="0.25">
      <c r="B65" s="21"/>
      <c r="E65" s="21"/>
    </row>
    <row r="66" spans="2:5" x14ac:dyDescent="0.25">
      <c r="B66" s="21"/>
      <c r="E66" s="21"/>
    </row>
    <row r="67" spans="2:5" x14ac:dyDescent="0.25">
      <c r="B67" s="21"/>
      <c r="E67" s="21"/>
    </row>
    <row r="68" spans="2:5" x14ac:dyDescent="0.25">
      <c r="B68" s="21"/>
      <c r="E68" s="21"/>
    </row>
    <row r="69" spans="2:5" x14ac:dyDescent="0.25">
      <c r="B69" s="21"/>
      <c r="E69" s="21"/>
    </row>
    <row r="70" spans="2:5" x14ac:dyDescent="0.25">
      <c r="B70" s="21"/>
      <c r="E70" s="21"/>
    </row>
    <row r="71" spans="2:5" x14ac:dyDescent="0.25">
      <c r="B71" s="21"/>
      <c r="E71" s="21"/>
    </row>
    <row r="72" spans="2:5" x14ac:dyDescent="0.25">
      <c r="B72" s="21"/>
      <c r="E72" s="21"/>
    </row>
    <row r="73" spans="2:5" x14ac:dyDescent="0.25">
      <c r="B73" s="21"/>
      <c r="E73" s="21"/>
    </row>
    <row r="74" spans="2:5" x14ac:dyDescent="0.25">
      <c r="B74" s="21"/>
      <c r="E74" s="21"/>
    </row>
    <row r="75" spans="2:5" x14ac:dyDescent="0.25">
      <c r="B75" s="21"/>
      <c r="E75" s="21"/>
    </row>
    <row r="76" spans="2:5" x14ac:dyDescent="0.25">
      <c r="B76" s="21"/>
      <c r="E76" s="21"/>
    </row>
    <row r="77" spans="2:5" x14ac:dyDescent="0.25">
      <c r="B77" s="21"/>
      <c r="E77" s="21"/>
    </row>
    <row r="78" spans="2:5" x14ac:dyDescent="0.25">
      <c r="B78" s="21"/>
      <c r="E78" s="21"/>
    </row>
    <row r="79" spans="2:5" x14ac:dyDescent="0.25">
      <c r="B79" s="21"/>
      <c r="E79" s="21"/>
    </row>
    <row r="80" spans="2:5" x14ac:dyDescent="0.25">
      <c r="B80" s="21"/>
      <c r="E80" s="21"/>
    </row>
    <row r="81" spans="2:5" x14ac:dyDescent="0.25">
      <c r="B81" s="21"/>
      <c r="E81" s="21"/>
    </row>
    <row r="82" spans="2:5" x14ac:dyDescent="0.25">
      <c r="B82" s="21"/>
      <c r="E82" s="21"/>
    </row>
    <row r="83" spans="2:5" x14ac:dyDescent="0.25">
      <c r="B83" s="21"/>
      <c r="E83" s="21"/>
    </row>
    <row r="84" spans="2:5" x14ac:dyDescent="0.25">
      <c r="B84" s="21"/>
      <c r="E84" s="21"/>
    </row>
    <row r="85" spans="2:5" x14ac:dyDescent="0.25">
      <c r="B85" s="21"/>
      <c r="E85" s="21"/>
    </row>
    <row r="86" spans="2:5" x14ac:dyDescent="0.25">
      <c r="B86" s="21"/>
      <c r="E86" s="21"/>
    </row>
    <row r="87" spans="2:5" x14ac:dyDescent="0.25">
      <c r="B87" s="21"/>
      <c r="E87" s="21"/>
    </row>
    <row r="88" spans="2:5" x14ac:dyDescent="0.25">
      <c r="B88" s="21"/>
      <c r="E88" s="21"/>
    </row>
    <row r="89" spans="2:5" x14ac:dyDescent="0.25">
      <c r="B89" s="21"/>
      <c r="E89" s="21"/>
    </row>
    <row r="90" spans="2:5" x14ac:dyDescent="0.25">
      <c r="B90" s="21"/>
      <c r="E90" s="21"/>
    </row>
    <row r="91" spans="2:5" x14ac:dyDescent="0.25">
      <c r="B91" s="21"/>
      <c r="E91" s="21"/>
    </row>
    <row r="92" spans="2:5" x14ac:dyDescent="0.25">
      <c r="B92" s="21"/>
      <c r="E92" s="21"/>
    </row>
    <row r="93" spans="2:5" x14ac:dyDescent="0.25">
      <c r="B93" s="21"/>
      <c r="E93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2012-06-07T15:21:44Z</dcterms:modified>
</cp:coreProperties>
</file>