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<sst xmlns="http://schemas.openxmlformats.org/spreadsheetml/2006/main" count="42" uniqueCount="38">
  <si>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</si>
  <si>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</si>
  <si>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</si>
  <si>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</si>
  <si>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</si>
  <si>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</si>
  <si>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</si>
  <si>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</si>
  <si>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</si>
  <si>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</si>
  <si>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</si>
  <si>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</si>
  <si>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</si>
  <si>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</si>
  <si>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</si>
  <si>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</si>
  <si>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</si>
  <si>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</si>
  <si>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</si>
  <si>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</si>
  <si>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</si>
  <si>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</si>
  <si>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</si>
  <si>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</si>
  <si>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</si>
  <si>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</si>
  <si>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</si>
  <si>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</si>
  <si>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</si>
  <si>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</si>
  <si>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</si>
  <si>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</si>
  <si>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</si>
  <si>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</si>
  <si>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</si>
  <si>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541-25-198</t>
  </si>
  <si>
    <t>05-103-11673-00</t>
  </si>
  <si>
    <t>NWNE,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</si>
</sst>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84</v>
      </c>
      <c r="C3" s="19">
        <v>0.5</v>
      </c>
      <c r="D3" s="19">
        <v>115</v>
      </c>
      <c r="E3" s="19">
        <v>84</v>
      </c>
      <c r="F3" s="19">
        <v>-0.2</v>
      </c>
      <c r="G3" s="19">
        <v>0.3</v>
      </c>
    </row>
    <row r="4" spans="1:11" ht="15.75" thickBot="1">
      <c r="A4" s="8" t="s">
        <v>8</v>
      </c>
      <c r="B4" s="19">
        <v>176</v>
      </c>
      <c r="C4" s="19">
        <v>2.5</v>
      </c>
      <c r="D4" s="19">
        <v>150</v>
      </c>
      <c r="E4" s="19">
        <v>176</v>
      </c>
      <c r="F4" s="19">
        <v>-2.1</v>
      </c>
      <c r="G4" s="19">
        <v>1.7</v>
      </c>
    </row>
    <row r="5" spans="1:11" ht="15.75" thickBot="1">
      <c r="A5" s="12">
        <v>96850</v>
      </c>
      <c r="B5" s="19">
        <v>268</v>
      </c>
      <c r="C5" s="19">
        <v>3</v>
      </c>
      <c r="D5" s="19">
        <v>130</v>
      </c>
      <c r="E5" s="19">
        <v>267.89999999999998</v>
      </c>
      <c r="F5" s="19">
        <v>-5.3</v>
      </c>
      <c r="G5" s="19">
        <v>4.5</v>
      </c>
    </row>
    <row r="6" spans="1:11" ht="15.75" thickBot="1">
      <c r="A6" s="9" t="s">
        <v>9</v>
      </c>
      <c r="B6" s="19">
        <v>402</v>
      </c>
      <c r="C6" s="19">
        <v>4.4000000000000004</v>
      </c>
      <c r="D6" s="19">
        <v>124.8</v>
      </c>
      <c r="E6" s="19">
        <v>401.6</v>
      </c>
      <c r="F6" s="19">
        <v>-10.5</v>
      </c>
      <c r="G6" s="19">
        <v>11.5</v>
      </c>
    </row>
    <row r="7" spans="1:11" ht="15.75" thickBot="1">
      <c r="A7" s="13" t="s">
        <v>35</v>
      </c>
      <c r="B7" s="19">
        <v>493</v>
      </c>
      <c r="C7" s="19">
        <v>5.7</v>
      </c>
      <c r="D7" s="19">
        <v>122.4</v>
      </c>
      <c r="E7" s="19">
        <v>492.2</v>
      </c>
      <c r="F7" s="19">
        <v>-14.9</v>
      </c>
      <c r="G7" s="19">
        <v>18.100000000000001</v>
      </c>
    </row>
    <row r="8" spans="1:11" ht="15.75" thickBot="1">
      <c r="A8" s="16" t="s">
        <v>12</v>
      </c>
      <c r="B8" s="19">
        <v>585</v>
      </c>
      <c r="C8" s="19">
        <v>7.2</v>
      </c>
      <c r="D8" s="19">
        <v>128.5</v>
      </c>
      <c r="E8" s="19">
        <v>583.6</v>
      </c>
      <c r="F8" s="19">
        <v>-21</v>
      </c>
      <c r="G8" s="19">
        <v>26.5</v>
      </c>
    </row>
    <row r="9" spans="1:11" ht="15.75" thickBot="1">
      <c r="A9" s="13" t="s">
        <v>36</v>
      </c>
      <c r="B9" s="19">
        <v>677</v>
      </c>
      <c r="C9" s="19">
        <v>8.8000000000000007</v>
      </c>
      <c r="D9" s="19">
        <v>125.1</v>
      </c>
      <c r="E9" s="19">
        <v>674.7</v>
      </c>
      <c r="F9" s="19">
        <v>-28.6</v>
      </c>
      <c r="G9" s="19">
        <v>36.799999999999997</v>
      </c>
    </row>
    <row r="10" spans="1:11" ht="15.75" thickBot="1">
      <c r="A10" s="14" t="s">
        <v>11</v>
      </c>
      <c r="B10" s="19">
        <v>769</v>
      </c>
      <c r="C10" s="19">
        <v>10.4</v>
      </c>
      <c r="D10" s="19">
        <v>122.9</v>
      </c>
      <c r="E10" s="19">
        <v>765.5</v>
      </c>
      <c r="F10" s="19">
        <v>-37.200000000000003</v>
      </c>
      <c r="G10" s="19">
        <v>49.5</v>
      </c>
    </row>
    <row r="11" spans="1:11" ht="15.75" thickBot="1">
      <c r="A11" s="15" t="s">
        <v>37</v>
      </c>
      <c r="B11" s="19">
        <v>862</v>
      </c>
      <c r="C11" s="19">
        <v>12</v>
      </c>
      <c r="D11" s="19">
        <v>122.9</v>
      </c>
      <c r="E11" s="19">
        <v>856.7</v>
      </c>
      <c r="F11" s="19">
        <v>-47</v>
      </c>
      <c r="G11" s="19">
        <v>64.7</v>
      </c>
    </row>
    <row r="12" spans="1:11" ht="15.75" thickBot="1">
      <c r="A12" s="14" t="s">
        <v>10</v>
      </c>
      <c r="B12" s="19">
        <v>956</v>
      </c>
      <c r="C12" s="19">
        <v>12.9</v>
      </c>
      <c r="D12" s="19">
        <v>123.4</v>
      </c>
      <c r="E12" s="19">
        <v>948.5</v>
      </c>
      <c r="F12" s="19">
        <v>-58.1</v>
      </c>
      <c r="G12" s="19">
        <v>81.599999999999994</v>
      </c>
    </row>
    <row r="13" spans="1:11" ht="15.75" thickBot="1">
      <c r="A13" s="13" t="s">
        <v>33</v>
      </c>
      <c r="B13" s="20">
        <v>1051</v>
      </c>
      <c r="C13" s="19">
        <v>12.9</v>
      </c>
      <c r="D13" s="19">
        <v>121.9</v>
      </c>
      <c r="E13" s="20">
        <v>1041.0999999999999</v>
      </c>
      <c r="F13" s="19">
        <v>-69.5</v>
      </c>
      <c r="G13" s="19">
        <v>99.5</v>
      </c>
    </row>
    <row r="14" spans="1:11" ht="15.75" thickBot="1">
      <c r="A14" s="14" t="s">
        <v>29</v>
      </c>
      <c r="B14" s="20">
        <v>1145</v>
      </c>
      <c r="C14" s="19">
        <v>13.5</v>
      </c>
      <c r="D14" s="19">
        <v>120.4</v>
      </c>
      <c r="E14" s="20">
        <v>1132.5999999999999</v>
      </c>
      <c r="F14" s="19">
        <v>-80.599999999999994</v>
      </c>
      <c r="G14" s="19">
        <v>117.9</v>
      </c>
    </row>
    <row r="15" spans="1:11" ht="15.75" thickBot="1">
      <c r="A15">
        <f>INDEX(Lookup!E2:E5,Lookup!F2)</f>
        <v>0</v>
      </c>
      <c r="B15" s="20">
        <v>1240</v>
      </c>
      <c r="C15" s="19">
        <v>13.9</v>
      </c>
      <c r="D15" s="19">
        <v>121.9</v>
      </c>
      <c r="E15" s="20">
        <v>1224.9000000000001</v>
      </c>
      <c r="F15" s="19">
        <v>-92.3</v>
      </c>
      <c r="G15" s="19">
        <v>137.1</v>
      </c>
    </row>
    <row r="16" spans="1:11" ht="15.75" thickBot="1">
      <c r="A16" s="14" t="s">
        <v>13</v>
      </c>
      <c r="B16" s="20">
        <v>1334</v>
      </c>
      <c r="C16" s="19">
        <v>14.5</v>
      </c>
      <c r="D16" s="19">
        <v>121.8</v>
      </c>
      <c r="E16" s="20">
        <v>1316</v>
      </c>
      <c r="F16" s="19">
        <v>-104.4</v>
      </c>
      <c r="G16" s="19">
        <v>156.69999999999999</v>
      </c>
    </row>
    <row r="17" spans="1:7" ht="15.75" thickBot="1">
      <c r="A17" t="str">
        <f>INDEX(Lookup!A2:A4,Lookup!B2)</f>
        <v>True</v>
      </c>
      <c r="B17" s="20">
        <v>1428</v>
      </c>
      <c r="C17" s="19">
        <v>14.1</v>
      </c>
      <c r="D17" s="19">
        <v>121.4</v>
      </c>
      <c r="E17" s="20">
        <v>1407.1</v>
      </c>
      <c r="F17" s="19">
        <v>-116.6</v>
      </c>
      <c r="G17" s="19">
        <v>176.5</v>
      </c>
    </row>
    <row r="18" spans="1:7" ht="15.75" thickBot="1">
      <c r="A18" s="14" t="s">
        <v>15</v>
      </c>
      <c r="B18" s="20">
        <v>1523</v>
      </c>
      <c r="C18" s="19">
        <v>13.2</v>
      </c>
      <c r="D18" s="19">
        <v>122</v>
      </c>
      <c r="E18" s="20">
        <v>1499.4</v>
      </c>
      <c r="F18" s="19">
        <v>-128.4</v>
      </c>
      <c r="G18" s="19">
        <v>195.6</v>
      </c>
    </row>
    <row r="19" spans="1:7">
      <c r="A19" t="e">
        <f>INDEX(Lookup!C2:C12,Lookup!D2)</f>
        <v>#VALUE!</v>
      </c>
      <c r="B19" s="20">
        <v>1617</v>
      </c>
      <c r="C19" s="19">
        <v>12.7</v>
      </c>
      <c r="D19" s="19">
        <v>122.7</v>
      </c>
      <c r="E19" s="20">
        <v>1591</v>
      </c>
      <c r="F19" s="19">
        <v>-139.6</v>
      </c>
      <c r="G19" s="19">
        <v>213.4</v>
      </c>
    </row>
    <row r="20" spans="1:7">
      <c r="B20" s="20">
        <v>1712</v>
      </c>
      <c r="C20" s="19">
        <v>12.8</v>
      </c>
      <c r="D20" s="19">
        <v>126.2</v>
      </c>
      <c r="E20" s="20">
        <v>1683.7</v>
      </c>
      <c r="F20" s="19">
        <v>-151.5</v>
      </c>
      <c r="G20" s="19">
        <v>230.6</v>
      </c>
    </row>
    <row r="21" spans="1:7">
      <c r="B21" s="20">
        <v>1803</v>
      </c>
      <c r="C21" s="19">
        <v>12.4</v>
      </c>
      <c r="D21" s="19">
        <v>126.9</v>
      </c>
      <c r="E21" s="20">
        <v>1772.5</v>
      </c>
      <c r="F21" s="19">
        <v>-163.30000000000001</v>
      </c>
      <c r="G21" s="19">
        <v>246.6</v>
      </c>
    </row>
    <row r="22" spans="1:7">
      <c r="B22" s="20">
        <v>1897</v>
      </c>
      <c r="C22" s="19">
        <v>12.2</v>
      </c>
      <c r="D22" s="19">
        <v>127.2</v>
      </c>
      <c r="E22" s="20">
        <v>1864.3</v>
      </c>
      <c r="F22" s="19">
        <v>-175.4</v>
      </c>
      <c r="G22" s="19">
        <v>262.60000000000002</v>
      </c>
    </row>
    <row r="23" spans="1:7">
      <c r="B23" s="20">
        <v>1991</v>
      </c>
      <c r="C23" s="19">
        <v>12</v>
      </c>
      <c r="D23" s="19">
        <v>127.6</v>
      </c>
      <c r="E23" s="20">
        <v>1956.2</v>
      </c>
      <c r="F23" s="19">
        <v>-187.3</v>
      </c>
      <c r="G23" s="19">
        <v>278.2</v>
      </c>
    </row>
    <row r="24" spans="1:7">
      <c r="B24" s="20">
        <v>2085</v>
      </c>
      <c r="C24" s="19">
        <v>13.1</v>
      </c>
      <c r="D24" s="19">
        <v>125.2</v>
      </c>
      <c r="E24" s="20">
        <v>2048</v>
      </c>
      <c r="F24" s="19">
        <v>-199.4</v>
      </c>
      <c r="G24" s="19">
        <v>294.7</v>
      </c>
    </row>
    <row r="25" spans="1:7">
      <c r="B25" s="20">
        <v>2554</v>
      </c>
      <c r="C25" s="19">
        <v>15.2</v>
      </c>
      <c r="D25" s="19">
        <v>129.4</v>
      </c>
      <c r="E25" s="20">
        <v>2502.8000000000002</v>
      </c>
      <c r="F25" s="19">
        <v>-269.10000000000002</v>
      </c>
      <c r="G25" s="19">
        <v>385.6</v>
      </c>
    </row>
    <row r="26" spans="1:7">
      <c r="B26" s="20">
        <v>2649</v>
      </c>
      <c r="C26" s="19">
        <v>14.9</v>
      </c>
      <c r="D26" s="19">
        <v>129.4</v>
      </c>
      <c r="E26" s="20">
        <v>2594.5</v>
      </c>
      <c r="F26" s="19">
        <v>-284.8</v>
      </c>
      <c r="G26" s="19">
        <v>404.7</v>
      </c>
    </row>
    <row r="27" spans="1:7">
      <c r="B27" s="20">
        <v>2743</v>
      </c>
      <c r="C27" s="19">
        <v>15.3</v>
      </c>
      <c r="D27" s="19">
        <v>130.4</v>
      </c>
      <c r="E27" s="20">
        <v>2685.3</v>
      </c>
      <c r="F27" s="19">
        <v>-300.5</v>
      </c>
      <c r="G27" s="19">
        <v>423.5</v>
      </c>
    </row>
    <row r="28" spans="1:7">
      <c r="B28" s="20">
        <v>2838</v>
      </c>
      <c r="C28" s="19">
        <v>15</v>
      </c>
      <c r="D28" s="19">
        <v>126.5</v>
      </c>
      <c r="E28" s="20">
        <v>2777</v>
      </c>
      <c r="F28" s="19">
        <v>-315.89999999999998</v>
      </c>
      <c r="G28" s="19">
        <v>442.9</v>
      </c>
    </row>
    <row r="29" spans="1:7">
      <c r="B29" s="20">
        <v>2934</v>
      </c>
      <c r="C29" s="19">
        <v>15.4</v>
      </c>
      <c r="D29" s="19">
        <v>127.1</v>
      </c>
      <c r="E29" s="20">
        <v>2869.6</v>
      </c>
      <c r="F29" s="19">
        <v>-331</v>
      </c>
      <c r="G29" s="19">
        <v>463</v>
      </c>
    </row>
    <row r="30" spans="1:7">
      <c r="B30" s="20">
        <v>3026</v>
      </c>
      <c r="C30" s="19">
        <v>15</v>
      </c>
      <c r="D30" s="19">
        <v>122.4</v>
      </c>
      <c r="E30" s="20">
        <v>2958.4</v>
      </c>
      <c r="F30" s="19">
        <v>-344.8</v>
      </c>
      <c r="G30" s="19">
        <v>482.8</v>
      </c>
    </row>
    <row r="31" spans="1:7">
      <c r="B31" s="20">
        <v>3120</v>
      </c>
      <c r="C31" s="19">
        <v>15.5</v>
      </c>
      <c r="D31" s="19">
        <v>121.7</v>
      </c>
      <c r="E31" s="20">
        <v>3049.1</v>
      </c>
      <c r="F31" s="19">
        <v>-357.9</v>
      </c>
      <c r="G31" s="19">
        <v>503.8</v>
      </c>
    </row>
    <row r="32" spans="1:7">
      <c r="B32" s="20">
        <v>3215</v>
      </c>
      <c r="C32" s="19">
        <v>13.7</v>
      </c>
      <c r="D32" s="19">
        <v>120.8</v>
      </c>
      <c r="E32" s="20">
        <v>3141</v>
      </c>
      <c r="F32" s="19">
        <v>-370.3</v>
      </c>
      <c r="G32" s="19">
        <v>524.29999999999995</v>
      </c>
    </row>
    <row r="33" spans="2:7">
      <c r="B33" s="20">
        <v>3309</v>
      </c>
      <c r="C33" s="19">
        <v>12.7</v>
      </c>
      <c r="D33" s="19">
        <v>119.7</v>
      </c>
      <c r="E33" s="20">
        <v>3232.5</v>
      </c>
      <c r="F33" s="19">
        <v>-381.1</v>
      </c>
      <c r="G33" s="19">
        <v>542.79999999999995</v>
      </c>
    </row>
    <row r="34" spans="2:7">
      <c r="B34" s="20">
        <v>3405</v>
      </c>
      <c r="C34" s="19">
        <v>12.3</v>
      </c>
      <c r="D34" s="19">
        <v>119.4</v>
      </c>
      <c r="E34" s="20">
        <v>3326.2</v>
      </c>
      <c r="F34" s="19">
        <v>-391.4</v>
      </c>
      <c r="G34" s="19">
        <v>560.9</v>
      </c>
    </row>
    <row r="35" spans="2:7">
      <c r="B35" s="20">
        <v>3498</v>
      </c>
      <c r="C35" s="19">
        <v>12.5</v>
      </c>
      <c r="D35" s="19">
        <v>120.2</v>
      </c>
      <c r="E35" s="20">
        <v>3417.1</v>
      </c>
      <c r="F35" s="19">
        <v>-401.3</v>
      </c>
      <c r="G35" s="19">
        <v>578.20000000000005</v>
      </c>
    </row>
    <row r="36" spans="2:7">
      <c r="B36" s="20">
        <v>3593</v>
      </c>
      <c r="C36" s="19">
        <v>13</v>
      </c>
      <c r="D36" s="19">
        <v>119.4</v>
      </c>
      <c r="E36" s="20">
        <v>3509.7</v>
      </c>
      <c r="F36" s="19">
        <v>-411.7</v>
      </c>
      <c r="G36" s="19">
        <v>596.4</v>
      </c>
    </row>
    <row r="37" spans="2:7">
      <c r="B37" s="20">
        <v>3686</v>
      </c>
      <c r="C37" s="19">
        <v>13.5</v>
      </c>
      <c r="D37" s="19">
        <v>119.7</v>
      </c>
      <c r="E37" s="20">
        <v>3600.3</v>
      </c>
      <c r="F37" s="19">
        <v>-422.2</v>
      </c>
      <c r="G37" s="19">
        <v>614.9</v>
      </c>
    </row>
    <row r="38" spans="2:7">
      <c r="B38" s="20">
        <v>3780</v>
      </c>
      <c r="C38" s="19">
        <v>14.2</v>
      </c>
      <c r="D38" s="19">
        <v>120.3</v>
      </c>
      <c r="E38" s="20">
        <v>3691.5</v>
      </c>
      <c r="F38" s="19">
        <v>-433.5</v>
      </c>
      <c r="G38" s="19">
        <v>634.4</v>
      </c>
    </row>
    <row r="39" spans="2:7">
      <c r="B39" s="20">
        <v>3874</v>
      </c>
      <c r="C39" s="19">
        <v>14.7</v>
      </c>
      <c r="D39" s="19">
        <v>120.7</v>
      </c>
      <c r="E39" s="20">
        <v>3782.5</v>
      </c>
      <c r="F39" s="19">
        <v>-445.4</v>
      </c>
      <c r="G39" s="19">
        <v>654.6</v>
      </c>
    </row>
    <row r="40" spans="2:7">
      <c r="B40" s="20">
        <v>3968</v>
      </c>
      <c r="C40" s="19">
        <v>15.2</v>
      </c>
      <c r="D40" s="19">
        <v>120.5</v>
      </c>
      <c r="E40" s="20">
        <v>3873.4</v>
      </c>
      <c r="F40" s="19">
        <v>-457.7</v>
      </c>
      <c r="G40" s="19">
        <v>675.5</v>
      </c>
    </row>
    <row r="41" spans="2:7">
      <c r="B41" s="20">
        <v>4062</v>
      </c>
      <c r="C41" s="19">
        <v>15.4</v>
      </c>
      <c r="D41" s="19">
        <v>120.9</v>
      </c>
      <c r="E41" s="20">
        <v>3964</v>
      </c>
      <c r="F41" s="19">
        <v>-470.4</v>
      </c>
      <c r="G41" s="19">
        <v>696.8</v>
      </c>
    </row>
    <row r="42" spans="2:7">
      <c r="B42" s="20">
        <v>4151</v>
      </c>
      <c r="C42" s="19">
        <v>16</v>
      </c>
      <c r="D42" s="19">
        <v>120</v>
      </c>
      <c r="E42" s="20">
        <v>4049.7</v>
      </c>
      <c r="F42" s="19">
        <v>-482.6</v>
      </c>
      <c r="G42" s="19">
        <v>717.6</v>
      </c>
    </row>
    <row r="43" spans="2:7">
      <c r="B43" s="20">
        <v>4258</v>
      </c>
      <c r="C43" s="19">
        <v>14.5</v>
      </c>
      <c r="D43" s="19">
        <v>118.5</v>
      </c>
      <c r="E43" s="20">
        <v>4152.8999999999996</v>
      </c>
      <c r="F43" s="19">
        <v>-496.4</v>
      </c>
      <c r="G43" s="19">
        <v>742.1</v>
      </c>
    </row>
    <row r="44" spans="2:7">
      <c r="B44" s="20">
        <v>4354</v>
      </c>
      <c r="C44" s="19">
        <v>12.3</v>
      </c>
      <c r="D44" s="19">
        <v>118.9</v>
      </c>
      <c r="E44" s="20">
        <v>4246.3</v>
      </c>
      <c r="F44" s="19">
        <v>-507</v>
      </c>
      <c r="G44" s="19">
        <v>761.7</v>
      </c>
    </row>
    <row r="45" spans="2:7">
      <c r="B45" s="20">
        <v>4447</v>
      </c>
      <c r="C45" s="19">
        <v>11</v>
      </c>
      <c r="D45" s="19">
        <v>119.4</v>
      </c>
      <c r="E45" s="20">
        <v>4337.3999999999996</v>
      </c>
      <c r="F45" s="19">
        <v>-516.20000000000005</v>
      </c>
      <c r="G45" s="19">
        <v>778.1</v>
      </c>
    </row>
    <row r="46" spans="2:7">
      <c r="B46" s="20">
        <v>4542</v>
      </c>
      <c r="C46" s="19">
        <v>11.7</v>
      </c>
      <c r="D46" s="19">
        <v>122.5</v>
      </c>
      <c r="E46" s="20">
        <v>4430.5</v>
      </c>
      <c r="F46" s="19">
        <v>-525.79999999999995</v>
      </c>
      <c r="G46" s="19">
        <v>794.1</v>
      </c>
    </row>
    <row r="47" spans="2:7">
      <c r="B47" s="20">
        <v>4636</v>
      </c>
      <c r="C47" s="19">
        <v>11.6</v>
      </c>
      <c r="D47" s="19">
        <v>126.2</v>
      </c>
      <c r="E47" s="20">
        <v>4522.6000000000004</v>
      </c>
      <c r="F47" s="19">
        <v>-536.5</v>
      </c>
      <c r="G47" s="19">
        <v>809.7</v>
      </c>
    </row>
    <row r="48" spans="2:7">
      <c r="B48" s="20">
        <v>4731</v>
      </c>
      <c r="C48" s="19">
        <v>11.8</v>
      </c>
      <c r="D48" s="19">
        <v>125.1</v>
      </c>
      <c r="E48" s="20">
        <v>4615.6000000000004</v>
      </c>
      <c r="F48" s="19">
        <v>-547.70000000000005</v>
      </c>
      <c r="G48" s="19">
        <v>825.4</v>
      </c>
    </row>
    <row r="49" spans="2:7">
      <c r="B49" s="20">
        <v>4825</v>
      </c>
      <c r="C49" s="19">
        <v>13</v>
      </c>
      <c r="D49" s="19">
        <v>124</v>
      </c>
      <c r="E49" s="20">
        <v>4707.3999999999996</v>
      </c>
      <c r="F49" s="19">
        <v>-559.20000000000005</v>
      </c>
      <c r="G49" s="19">
        <v>842</v>
      </c>
    </row>
    <row r="50" spans="2:7">
      <c r="B50" s="20">
        <v>4920</v>
      </c>
      <c r="C50" s="19">
        <v>13.5</v>
      </c>
      <c r="D50" s="19">
        <v>124.9</v>
      </c>
      <c r="E50" s="20">
        <v>4799.8999999999996</v>
      </c>
      <c r="F50" s="19">
        <v>-571.5</v>
      </c>
      <c r="G50" s="19">
        <v>860</v>
      </c>
    </row>
    <row r="51" spans="2:7">
      <c r="B51" s="20">
        <v>5014</v>
      </c>
      <c r="C51" s="19">
        <v>13</v>
      </c>
      <c r="D51" s="19">
        <v>125</v>
      </c>
      <c r="E51" s="20">
        <v>4891.3999999999996</v>
      </c>
      <c r="F51" s="19">
        <v>-583.79999999999995</v>
      </c>
      <c r="G51" s="19">
        <v>877.6</v>
      </c>
    </row>
    <row r="52" spans="2:7">
      <c r="B52" s="20">
        <v>5108</v>
      </c>
      <c r="C52" s="19">
        <v>13.1</v>
      </c>
      <c r="D52" s="19">
        <v>123.6</v>
      </c>
      <c r="E52" s="20">
        <v>4983</v>
      </c>
      <c r="F52" s="19">
        <v>-595.79999999999995</v>
      </c>
      <c r="G52" s="19">
        <v>895.2</v>
      </c>
    </row>
    <row r="53" spans="2:7">
      <c r="B53" s="20">
        <v>5202</v>
      </c>
      <c r="C53" s="19">
        <v>12.7</v>
      </c>
      <c r="D53" s="19">
        <v>125.1</v>
      </c>
      <c r="E53" s="20">
        <v>5074.6000000000004</v>
      </c>
      <c r="F53" s="19">
        <v>-607.6</v>
      </c>
      <c r="G53" s="19">
        <v>912.5</v>
      </c>
    </row>
    <row r="54" spans="2:7">
      <c r="B54" s="20">
        <v>5297</v>
      </c>
      <c r="C54" s="19">
        <v>12.2</v>
      </c>
      <c r="D54" s="19">
        <v>123</v>
      </c>
      <c r="E54" s="20">
        <v>5167.3999999999996</v>
      </c>
      <c r="F54" s="19">
        <v>-619.1</v>
      </c>
      <c r="G54" s="19">
        <v>929.5</v>
      </c>
    </row>
    <row r="55" spans="2:7">
      <c r="B55" s="20">
        <v>5391</v>
      </c>
      <c r="C55" s="19">
        <v>12.7</v>
      </c>
      <c r="D55" s="19">
        <v>127</v>
      </c>
      <c r="E55" s="20">
        <v>5259.2</v>
      </c>
      <c r="F55" s="19">
        <v>-630.70000000000005</v>
      </c>
      <c r="G55" s="19">
        <v>946.1</v>
      </c>
    </row>
    <row r="56" spans="2:7">
      <c r="B56" s="20">
        <v>5486</v>
      </c>
      <c r="C56" s="19">
        <v>13.1</v>
      </c>
      <c r="D56" s="19">
        <v>127.2</v>
      </c>
      <c r="E56" s="20">
        <v>5351.8</v>
      </c>
      <c r="F56" s="19">
        <v>-643.5</v>
      </c>
      <c r="G56" s="19">
        <v>963</v>
      </c>
    </row>
    <row r="57" spans="2:7">
      <c r="B57" s="20">
        <v>5581</v>
      </c>
      <c r="C57" s="19">
        <v>13.3</v>
      </c>
      <c r="D57" s="19">
        <v>126.4</v>
      </c>
      <c r="E57" s="20">
        <v>5444.3</v>
      </c>
      <c r="F57" s="19">
        <v>-656.5</v>
      </c>
      <c r="G57" s="19">
        <v>980.3</v>
      </c>
    </row>
    <row r="58" spans="2:7">
      <c r="B58" s="20">
        <v>5677</v>
      </c>
      <c r="C58" s="19">
        <v>12.9</v>
      </c>
      <c r="D58" s="19">
        <v>123.6</v>
      </c>
      <c r="E58" s="20">
        <v>5537.8</v>
      </c>
      <c r="F58" s="19">
        <v>-669</v>
      </c>
      <c r="G58" s="19">
        <v>998.2</v>
      </c>
    </row>
    <row r="59" spans="2:7">
      <c r="B59" s="20">
        <v>5770</v>
      </c>
      <c r="C59" s="19">
        <v>12.8</v>
      </c>
      <c r="D59" s="19">
        <v>122</v>
      </c>
      <c r="E59" s="20">
        <v>5628.4</v>
      </c>
      <c r="F59" s="19">
        <v>-680.2</v>
      </c>
      <c r="G59" s="20">
        <v>1015.5</v>
      </c>
    </row>
    <row r="60" spans="2:7">
      <c r="B60" s="20">
        <v>5830</v>
      </c>
      <c r="C60" s="19">
        <v>12</v>
      </c>
      <c r="D60" s="19">
        <v>119.6</v>
      </c>
      <c r="E60" s="20">
        <v>5687</v>
      </c>
      <c r="F60" s="19">
        <v>-686.8</v>
      </c>
      <c r="G60" s="20">
        <v>1026.5999999999999</v>
      </c>
    </row>
    <row r="61" spans="2:7">
      <c r="B61" s="20">
        <v>5960</v>
      </c>
      <c r="C61" s="19">
        <v>11.9</v>
      </c>
      <c r="D61" s="19">
        <v>120.7</v>
      </c>
      <c r="E61" s="20">
        <v>5814.2</v>
      </c>
      <c r="F61" s="19">
        <v>-700.3</v>
      </c>
      <c r="G61" s="20">
        <v>1049.9000000000001</v>
      </c>
    </row>
    <row r="62" spans="2:7">
      <c r="B62" s="20">
        <v>6053</v>
      </c>
      <c r="C62" s="19">
        <v>12</v>
      </c>
      <c r="D62" s="19">
        <v>122</v>
      </c>
      <c r="E62" s="20">
        <v>5905.2</v>
      </c>
      <c r="F62" s="19">
        <v>-710.3</v>
      </c>
      <c r="G62" s="20">
        <v>1066.3</v>
      </c>
    </row>
    <row r="63" spans="2:7">
      <c r="B63" s="20">
        <v>6147</v>
      </c>
      <c r="C63" s="19">
        <v>11.3</v>
      </c>
      <c r="D63" s="19">
        <v>122.3</v>
      </c>
      <c r="E63" s="20">
        <v>5997.3</v>
      </c>
      <c r="F63" s="19">
        <v>-720.4</v>
      </c>
      <c r="G63" s="20">
        <v>1082.4000000000001</v>
      </c>
    </row>
    <row r="64" spans="2:7">
      <c r="B64" s="20">
        <v>6242</v>
      </c>
      <c r="C64" s="19">
        <v>9.8000000000000007</v>
      </c>
      <c r="D64" s="19">
        <v>121.3</v>
      </c>
      <c r="E64" s="20">
        <v>6090.7</v>
      </c>
      <c r="F64" s="19">
        <v>-729.6</v>
      </c>
      <c r="G64" s="20">
        <v>1097.2</v>
      </c>
    </row>
    <row r="65" spans="2:7">
      <c r="B65" s="20">
        <v>6336</v>
      </c>
      <c r="C65" s="19">
        <v>9.3000000000000007</v>
      </c>
      <c r="D65" s="19">
        <v>121</v>
      </c>
      <c r="E65" s="20">
        <v>6183.4</v>
      </c>
      <c r="F65" s="19">
        <v>-737.7</v>
      </c>
      <c r="G65" s="20">
        <v>1110.5</v>
      </c>
    </row>
    <row r="66" spans="2:7">
      <c r="B66" s="20">
        <v>6432</v>
      </c>
      <c r="C66" s="19">
        <v>9.3000000000000007</v>
      </c>
      <c r="D66" s="19">
        <v>126.7</v>
      </c>
      <c r="E66" s="20">
        <v>6278.1</v>
      </c>
      <c r="F66" s="19">
        <v>-746.3</v>
      </c>
      <c r="G66" s="20">
        <v>1123.4000000000001</v>
      </c>
    </row>
    <row r="67" spans="2:7">
      <c r="B67" s="20">
        <v>6527</v>
      </c>
      <c r="C67" s="19">
        <v>8.6</v>
      </c>
      <c r="D67" s="19">
        <v>127.8</v>
      </c>
      <c r="E67" s="20">
        <v>6371.9</v>
      </c>
      <c r="F67" s="19">
        <v>-755.3</v>
      </c>
      <c r="G67" s="20">
        <v>1135.0999999999999</v>
      </c>
    </row>
    <row r="68" spans="2:7">
      <c r="B68" s="20">
        <v>6630</v>
      </c>
      <c r="C68" s="19">
        <v>8.6</v>
      </c>
      <c r="D68" s="19">
        <v>121</v>
      </c>
      <c r="E68" s="20">
        <v>6473.8</v>
      </c>
      <c r="F68" s="19">
        <v>-763.9</v>
      </c>
      <c r="G68" s="20">
        <v>1147.8</v>
      </c>
    </row>
    <row r="69" spans="2:7">
      <c r="B69" s="20">
        <v>6714</v>
      </c>
      <c r="C69" s="19">
        <v>8.5</v>
      </c>
      <c r="D69" s="19">
        <v>113.8</v>
      </c>
      <c r="E69" s="20">
        <v>6556.9</v>
      </c>
      <c r="F69" s="19">
        <v>-769.7</v>
      </c>
      <c r="G69" s="20">
        <v>1158.9000000000001</v>
      </c>
    </row>
    <row r="70" spans="2:7">
      <c r="B70" s="20">
        <v>6809</v>
      </c>
      <c r="C70" s="19">
        <v>10.1</v>
      </c>
      <c r="D70" s="19">
        <v>111.2</v>
      </c>
      <c r="E70" s="20">
        <v>6650.6</v>
      </c>
      <c r="F70" s="19">
        <v>-775.5</v>
      </c>
      <c r="G70" s="20">
        <v>1173.0999999999999</v>
      </c>
    </row>
    <row r="71" spans="2:7">
      <c r="B71" s="20">
        <v>6904</v>
      </c>
      <c r="C71" s="19">
        <v>8.4</v>
      </c>
      <c r="D71" s="19">
        <v>113.6</v>
      </c>
      <c r="E71" s="20">
        <v>6744.4</v>
      </c>
      <c r="F71" s="19">
        <v>-781.3</v>
      </c>
      <c r="G71" s="20">
        <v>1187.2</v>
      </c>
    </row>
    <row r="72" spans="2:7">
      <c r="B72" s="20">
        <v>6998</v>
      </c>
      <c r="C72" s="19">
        <v>8.1</v>
      </c>
      <c r="D72" s="19">
        <v>112.7</v>
      </c>
      <c r="E72" s="20">
        <v>6837.4</v>
      </c>
      <c r="F72" s="19">
        <v>-786.6</v>
      </c>
      <c r="G72" s="20">
        <v>1199.5999999999999</v>
      </c>
    </row>
    <row r="73" spans="2:7">
      <c r="B73" s="20">
        <v>7093</v>
      </c>
      <c r="C73" s="19">
        <v>7.8</v>
      </c>
      <c r="D73" s="19">
        <v>114.6</v>
      </c>
      <c r="E73" s="20">
        <v>6931.5</v>
      </c>
      <c r="F73" s="19">
        <v>-791.9</v>
      </c>
      <c r="G73" s="20">
        <v>1211.5999999999999</v>
      </c>
    </row>
    <row r="74" spans="2:7">
      <c r="B74" s="20">
        <v>7187</v>
      </c>
      <c r="C74" s="19">
        <v>7.4</v>
      </c>
      <c r="D74" s="19">
        <v>116.3</v>
      </c>
      <c r="E74" s="20">
        <v>7024.7</v>
      </c>
      <c r="F74" s="19">
        <v>-797.2</v>
      </c>
      <c r="G74" s="20">
        <v>1222.9000000000001</v>
      </c>
    </row>
    <row r="75" spans="2:7">
      <c r="B75" s="20">
        <v>7282</v>
      </c>
      <c r="C75" s="19">
        <v>7</v>
      </c>
      <c r="D75" s="19">
        <v>119.8</v>
      </c>
      <c r="E75" s="20">
        <v>7118.9</v>
      </c>
      <c r="F75" s="19">
        <v>-802.8</v>
      </c>
      <c r="G75" s="20">
        <v>1233.4000000000001</v>
      </c>
    </row>
    <row r="76" spans="2:7">
      <c r="B76" s="20">
        <v>7375</v>
      </c>
      <c r="C76" s="19">
        <v>7.2</v>
      </c>
      <c r="D76" s="19">
        <v>120.2</v>
      </c>
      <c r="E76" s="20">
        <v>7211.2</v>
      </c>
      <c r="F76" s="19">
        <v>-808.6</v>
      </c>
      <c r="G76" s="20">
        <v>1243.3</v>
      </c>
    </row>
    <row r="77" spans="2:7">
      <c r="B77" s="20">
        <v>7468</v>
      </c>
      <c r="C77" s="19">
        <v>6.8</v>
      </c>
      <c r="D77" s="19">
        <v>122.8</v>
      </c>
      <c r="E77" s="20">
        <v>7303.5</v>
      </c>
      <c r="F77" s="19">
        <v>-814.5</v>
      </c>
      <c r="G77" s="20">
        <v>1253</v>
      </c>
    </row>
    <row r="78" spans="2:7">
      <c r="B78" s="20">
        <v>7561</v>
      </c>
      <c r="C78" s="19">
        <v>6.5</v>
      </c>
      <c r="D78" s="19">
        <v>124.5</v>
      </c>
      <c r="E78" s="20">
        <v>7395.9</v>
      </c>
      <c r="F78" s="19">
        <v>-820.4</v>
      </c>
      <c r="G78" s="20">
        <v>1262</v>
      </c>
    </row>
    <row r="79" spans="2:7">
      <c r="B79" s="20">
        <v>7656</v>
      </c>
      <c r="C79" s="19">
        <v>6.2</v>
      </c>
      <c r="D79" s="19">
        <v>125.5</v>
      </c>
      <c r="E79" s="20">
        <v>7490.3</v>
      </c>
      <c r="F79" s="19">
        <v>-826.5</v>
      </c>
      <c r="G79" s="20">
        <v>1270.5999999999999</v>
      </c>
    </row>
    <row r="80" spans="2:7">
      <c r="B80" s="20">
        <v>7752</v>
      </c>
      <c r="C80" s="19">
        <v>5.9</v>
      </c>
      <c r="D80" s="19">
        <v>126.7</v>
      </c>
      <c r="E80" s="20">
        <v>7585.8</v>
      </c>
      <c r="F80" s="19">
        <v>-832.4</v>
      </c>
      <c r="G80" s="20">
        <v>1278.8</v>
      </c>
    </row>
    <row r="81" spans="2:7">
      <c r="B81" s="20">
        <v>7842</v>
      </c>
      <c r="C81" s="19">
        <v>5.6</v>
      </c>
      <c r="D81" s="19">
        <v>133.19999999999999</v>
      </c>
      <c r="E81" s="20">
        <v>7675.3</v>
      </c>
      <c r="F81" s="19">
        <v>-838.2</v>
      </c>
      <c r="G81" s="20">
        <v>1285.7</v>
      </c>
    </row>
    <row r="82" spans="2:7">
      <c r="B82" s="20">
        <v>7935</v>
      </c>
      <c r="C82" s="19">
        <v>4.4000000000000004</v>
      </c>
      <c r="D82" s="19">
        <v>132.69999999999999</v>
      </c>
      <c r="E82" s="20">
        <v>7767.9</v>
      </c>
      <c r="F82" s="19">
        <v>-843.7</v>
      </c>
      <c r="G82" s="20">
        <v>1291.5999999999999</v>
      </c>
    </row>
    <row r="83" spans="2:7">
      <c r="B83" s="20">
        <v>8028</v>
      </c>
      <c r="C83" s="19">
        <v>3.2</v>
      </c>
      <c r="D83" s="19">
        <v>131.30000000000001</v>
      </c>
      <c r="E83" s="20">
        <v>7860.7</v>
      </c>
      <c r="F83" s="19">
        <v>-847.9</v>
      </c>
      <c r="G83" s="20">
        <v>1296.2</v>
      </c>
    </row>
    <row r="84" spans="2:7">
      <c r="B84" s="20">
        <v>8121</v>
      </c>
      <c r="C84" s="19">
        <v>2.2000000000000002</v>
      </c>
      <c r="D84" s="19">
        <v>135.1</v>
      </c>
      <c r="E84" s="20">
        <v>7953.6</v>
      </c>
      <c r="F84" s="19">
        <v>-850.8</v>
      </c>
      <c r="G84" s="20">
        <v>1299.4000000000001</v>
      </c>
    </row>
    <row r="85" spans="2:7">
      <c r="B85" s="20">
        <v>8214</v>
      </c>
      <c r="C85" s="19">
        <v>1.4</v>
      </c>
      <c r="D85" s="19">
        <v>162.30000000000001</v>
      </c>
      <c r="E85" s="20">
        <v>8046.6</v>
      </c>
      <c r="F85" s="19">
        <v>-853.2</v>
      </c>
      <c r="G85" s="20">
        <v>1301</v>
      </c>
    </row>
    <row r="86" spans="2:7">
      <c r="B86" s="20">
        <v>8308</v>
      </c>
      <c r="C86" s="19">
        <v>0.4</v>
      </c>
      <c r="D86" s="19">
        <v>192.3</v>
      </c>
      <c r="E86" s="20">
        <v>8140.6</v>
      </c>
      <c r="F86" s="19">
        <v>-854.6</v>
      </c>
      <c r="G86" s="20">
        <v>1301.3</v>
      </c>
    </row>
    <row r="87" spans="2:7">
      <c r="B87" s="20">
        <v>8402</v>
      </c>
      <c r="C87" s="19">
        <v>0.6</v>
      </c>
      <c r="D87" s="19">
        <v>94.1</v>
      </c>
      <c r="E87" s="20">
        <v>8234.6</v>
      </c>
      <c r="F87" s="19">
        <v>-855</v>
      </c>
      <c r="G87" s="20">
        <v>1301.7</v>
      </c>
    </row>
    <row r="88" spans="2:7">
      <c r="B88" s="20">
        <v>8496</v>
      </c>
      <c r="C88" s="19">
        <v>0.9</v>
      </c>
      <c r="D88" s="19">
        <v>339.1</v>
      </c>
      <c r="E88" s="20">
        <v>8328.6</v>
      </c>
      <c r="F88" s="19">
        <v>-854.3</v>
      </c>
      <c r="G88" s="20">
        <v>1301.9000000000001</v>
      </c>
    </row>
    <row r="89" spans="2:7">
      <c r="B89" s="20">
        <v>8589</v>
      </c>
      <c r="C89" s="19">
        <v>1</v>
      </c>
      <c r="D89" s="19">
        <v>307.5</v>
      </c>
      <c r="E89" s="20">
        <v>8421.6</v>
      </c>
      <c r="F89" s="19">
        <v>-853.1</v>
      </c>
      <c r="G89" s="20">
        <v>1301</v>
      </c>
    </row>
    <row r="90" spans="2:7">
      <c r="B90" s="20">
        <v>8682</v>
      </c>
      <c r="C90" s="19">
        <v>0.7</v>
      </c>
      <c r="D90" s="19">
        <v>333.6</v>
      </c>
      <c r="E90" s="20">
        <v>8514.6</v>
      </c>
      <c r="F90" s="19">
        <v>-852.1</v>
      </c>
      <c r="G90" s="20">
        <v>1300.0999999999999</v>
      </c>
    </row>
    <row r="91" spans="2:7">
      <c r="B91" s="20">
        <v>8775</v>
      </c>
      <c r="C91" s="19">
        <v>0.3</v>
      </c>
      <c r="D91" s="19">
        <v>17.7</v>
      </c>
      <c r="E91" s="20">
        <v>8607.5</v>
      </c>
      <c r="F91" s="19">
        <v>-851.4</v>
      </c>
      <c r="G91" s="20">
        <v>1299.9000000000001</v>
      </c>
    </row>
    <row r="92" spans="2:7">
      <c r="B92" s="20">
        <v>8869</v>
      </c>
      <c r="C92" s="19">
        <v>0.4</v>
      </c>
      <c r="D92" s="19">
        <v>348.8</v>
      </c>
      <c r="E92" s="20">
        <v>8701.5</v>
      </c>
      <c r="F92" s="19">
        <v>-850.8</v>
      </c>
      <c r="G92" s="20">
        <v>1299.9000000000001</v>
      </c>
    </row>
    <row r="93" spans="2:7">
      <c r="B93" s="20">
        <v>8962</v>
      </c>
      <c r="C93" s="19">
        <v>0.4</v>
      </c>
      <c r="D93" s="19">
        <v>299.2</v>
      </c>
      <c r="E93" s="20">
        <v>8794.5</v>
      </c>
      <c r="F93" s="19">
        <v>-850.3</v>
      </c>
      <c r="G93" s="20">
        <v>1299.5999999999999</v>
      </c>
    </row>
    <row r="94" spans="2:7">
      <c r="B94" s="20">
        <v>9056</v>
      </c>
      <c r="C94" s="19">
        <v>0.6</v>
      </c>
      <c r="D94" s="19">
        <v>26.8</v>
      </c>
      <c r="E94" s="20">
        <v>8888.5</v>
      </c>
      <c r="F94" s="19">
        <v>-849.7</v>
      </c>
      <c r="G94" s="20">
        <v>1299.5</v>
      </c>
    </row>
    <row r="95" spans="2:7">
      <c r="B95" s="20">
        <v>9151</v>
      </c>
      <c r="C95" s="19">
        <v>1</v>
      </c>
      <c r="D95" s="19">
        <v>74.5</v>
      </c>
      <c r="E95" s="20">
        <v>8983.5</v>
      </c>
      <c r="F95" s="19">
        <v>-849.1</v>
      </c>
      <c r="G95" s="20">
        <v>1300.5999999999999</v>
      </c>
    </row>
    <row r="96" spans="2:7">
      <c r="B96" s="20">
        <v>9243</v>
      </c>
      <c r="C96" s="19">
        <v>1.3</v>
      </c>
      <c r="D96" s="19">
        <v>82.5</v>
      </c>
      <c r="E96" s="20">
        <v>9075.5</v>
      </c>
      <c r="F96" s="19">
        <v>-848.7</v>
      </c>
      <c r="G96" s="20">
        <v>1302.4000000000001</v>
      </c>
    </row>
    <row r="97" spans="2:7">
      <c r="B97" s="20">
        <v>9337</v>
      </c>
      <c r="C97" s="19">
        <v>1.2</v>
      </c>
      <c r="D97" s="19">
        <v>106.6</v>
      </c>
      <c r="E97" s="20">
        <v>9169.5</v>
      </c>
      <c r="F97" s="19">
        <v>-848.9</v>
      </c>
      <c r="G97" s="20">
        <v>1304.4000000000001</v>
      </c>
    </row>
    <row r="98" spans="2:7">
      <c r="B98" s="20">
        <v>9429</v>
      </c>
      <c r="C98" s="19">
        <v>1</v>
      </c>
      <c r="D98" s="19">
        <v>123.2</v>
      </c>
      <c r="E98" s="20">
        <v>9261.5</v>
      </c>
      <c r="F98" s="19">
        <v>-849.6</v>
      </c>
      <c r="G98" s="20">
        <v>1306</v>
      </c>
    </row>
    <row r="99" spans="2:7">
      <c r="B99" s="20">
        <v>9523</v>
      </c>
      <c r="C99" s="19">
        <v>1.4</v>
      </c>
      <c r="D99" s="19">
        <v>171.2</v>
      </c>
      <c r="E99" s="20">
        <v>9355.5</v>
      </c>
      <c r="F99" s="19">
        <v>-851.2</v>
      </c>
      <c r="G99" s="20">
        <v>1306.8</v>
      </c>
    </row>
    <row r="100" spans="2:7">
      <c r="B100" s="20">
        <v>9617</v>
      </c>
      <c r="C100" s="19">
        <v>1.3</v>
      </c>
      <c r="D100" s="19">
        <v>192.3</v>
      </c>
      <c r="E100" s="20">
        <v>9449.4</v>
      </c>
      <c r="F100" s="19">
        <v>-853.3</v>
      </c>
      <c r="G100" s="20">
        <v>1306.8</v>
      </c>
    </row>
    <row r="101" spans="2:7">
      <c r="B101" s="20">
        <v>9711</v>
      </c>
      <c r="C101" s="19">
        <v>1.3</v>
      </c>
      <c r="D101" s="19">
        <v>194.8</v>
      </c>
      <c r="E101" s="20">
        <v>9543.4</v>
      </c>
      <c r="F101" s="19">
        <v>-855.4</v>
      </c>
      <c r="G101" s="20">
        <v>1306.3</v>
      </c>
    </row>
    <row r="102" spans="2:7">
      <c r="B102" s="20">
        <v>9805</v>
      </c>
      <c r="C102" s="19">
        <v>1.4</v>
      </c>
      <c r="D102" s="19">
        <v>151.4</v>
      </c>
      <c r="E102" s="20">
        <v>9637.4</v>
      </c>
      <c r="F102" s="19">
        <v>-857.5</v>
      </c>
      <c r="G102" s="20">
        <v>1306.5</v>
      </c>
    </row>
    <row r="103" spans="2:7">
      <c r="B103" s="20">
        <v>9898</v>
      </c>
      <c r="C103" s="19">
        <v>1.4</v>
      </c>
      <c r="D103" s="19">
        <v>111.9</v>
      </c>
      <c r="E103" s="20">
        <v>9730.4</v>
      </c>
      <c r="F103" s="19">
        <v>-858.9</v>
      </c>
      <c r="G103" s="20">
        <v>1308.0999999999999</v>
      </c>
    </row>
    <row r="104" spans="2:7">
      <c r="B104" s="20">
        <v>9993</v>
      </c>
      <c r="C104" s="19">
        <v>0.7</v>
      </c>
      <c r="D104" s="19">
        <v>121.5</v>
      </c>
      <c r="E104" s="20">
        <v>9825.2999999999993</v>
      </c>
      <c r="F104" s="19">
        <v>-859.6</v>
      </c>
      <c r="G104" s="20">
        <v>1309.7</v>
      </c>
    </row>
    <row r="105" spans="2:7">
      <c r="B105" s="20">
        <v>10087</v>
      </c>
      <c r="C105" s="19">
        <v>0.5</v>
      </c>
      <c r="D105" s="19">
        <v>100.6</v>
      </c>
      <c r="E105" s="20">
        <v>9919.2999999999993</v>
      </c>
      <c r="F105" s="19">
        <v>-860</v>
      </c>
      <c r="G105" s="20">
        <v>1310.5999999999999</v>
      </c>
    </row>
    <row r="106" spans="2:7">
      <c r="B106" s="20">
        <v>10181</v>
      </c>
      <c r="C106" s="19">
        <v>1</v>
      </c>
      <c r="D106" s="19">
        <v>250.8</v>
      </c>
      <c r="E106" s="20">
        <v>10013.299999999999</v>
      </c>
      <c r="F106" s="19">
        <v>-860.3</v>
      </c>
      <c r="G106" s="20">
        <v>1310.2</v>
      </c>
    </row>
    <row r="107" spans="2:7">
      <c r="B107" s="20">
        <v>10275</v>
      </c>
      <c r="C107" s="19">
        <v>0.9</v>
      </c>
      <c r="D107" s="19">
        <v>239.5</v>
      </c>
      <c r="E107" s="20">
        <v>10107.299999999999</v>
      </c>
      <c r="F107" s="19">
        <v>-861</v>
      </c>
      <c r="G107" s="20">
        <v>1308.8</v>
      </c>
    </row>
    <row r="108" spans="2:7">
      <c r="B108" s="20">
        <v>10369</v>
      </c>
      <c r="C108" s="19">
        <v>1.8</v>
      </c>
      <c r="D108" s="19">
        <v>283.10000000000002</v>
      </c>
      <c r="E108" s="20">
        <v>10201.299999999999</v>
      </c>
      <c r="F108" s="19">
        <v>-861</v>
      </c>
      <c r="G108" s="20">
        <v>1306.7</v>
      </c>
    </row>
    <row r="109" spans="2:7">
      <c r="B109" s="20">
        <v>10463</v>
      </c>
      <c r="C109" s="19">
        <v>1.3</v>
      </c>
      <c r="D109" s="19">
        <v>279.2</v>
      </c>
      <c r="E109" s="20">
        <v>10295.299999999999</v>
      </c>
      <c r="F109" s="19">
        <v>-860.5</v>
      </c>
      <c r="G109" s="20">
        <v>1304.3</v>
      </c>
    </row>
    <row r="110" spans="2:7">
      <c r="B110" s="20">
        <v>10557</v>
      </c>
      <c r="C110" s="19">
        <v>1.2</v>
      </c>
      <c r="D110" s="19">
        <v>299.7</v>
      </c>
      <c r="E110" s="20">
        <v>10389.200000000001</v>
      </c>
      <c r="F110" s="19">
        <v>-859.9</v>
      </c>
      <c r="G110" s="20">
        <v>1302.4000000000001</v>
      </c>
    </row>
    <row r="111" spans="2:7">
      <c r="B111" s="20">
        <v>10650</v>
      </c>
      <c r="C111" s="19">
        <v>1</v>
      </c>
      <c r="D111" s="19">
        <v>298.8</v>
      </c>
      <c r="E111" s="20">
        <v>10482.200000000001</v>
      </c>
      <c r="F111" s="19">
        <v>-859</v>
      </c>
      <c r="G111" s="20">
        <v>1300.8</v>
      </c>
    </row>
    <row r="112" spans="2:7">
      <c r="B112" s="20">
        <v>10744</v>
      </c>
      <c r="C112" s="19">
        <v>0.4</v>
      </c>
      <c r="D112" s="19">
        <v>294.60000000000002</v>
      </c>
      <c r="E112" s="20">
        <v>10576.2</v>
      </c>
      <c r="F112" s="19">
        <v>-858.5</v>
      </c>
      <c r="G112" s="20">
        <v>1299.8</v>
      </c>
    </row>
    <row r="113" spans="2:7">
      <c r="B113" s="20">
        <v>10837</v>
      </c>
      <c r="C113" s="19">
        <v>0.2</v>
      </c>
      <c r="D113" s="19">
        <v>307.7</v>
      </c>
      <c r="E113" s="20">
        <v>10669.2</v>
      </c>
      <c r="F113" s="19">
        <v>-858.2</v>
      </c>
      <c r="G113" s="20">
        <v>1299.4000000000001</v>
      </c>
    </row>
    <row r="114" spans="2:7">
      <c r="B114" s="20">
        <v>10933</v>
      </c>
      <c r="C114" s="19">
        <v>0.4</v>
      </c>
      <c r="D114" s="19">
        <v>52</v>
      </c>
      <c r="E114" s="20">
        <v>10765.2</v>
      </c>
      <c r="F114" s="19">
        <v>-857.9</v>
      </c>
      <c r="G114" s="20">
        <v>1299.5</v>
      </c>
    </row>
    <row r="115" spans="2:7">
      <c r="B115" s="20">
        <v>11028</v>
      </c>
      <c r="C115" s="19">
        <v>0.5</v>
      </c>
      <c r="D115" s="19">
        <v>76.400000000000006</v>
      </c>
      <c r="E115" s="20">
        <v>10860.2</v>
      </c>
      <c r="F115" s="19">
        <v>-857.6</v>
      </c>
      <c r="G115" s="20">
        <v>1300.0999999999999</v>
      </c>
    </row>
    <row r="116" spans="2:7">
      <c r="B116" s="20">
        <v>11118</v>
      </c>
      <c r="C116" s="19">
        <v>0.6</v>
      </c>
      <c r="D116" s="19">
        <v>114.4</v>
      </c>
      <c r="E116" s="20">
        <v>10950.2</v>
      </c>
      <c r="F116" s="19">
        <v>-857.7</v>
      </c>
      <c r="G116" s="20">
        <v>1301</v>
      </c>
    </row>
    <row r="117" spans="2:7">
      <c r="B117" s="20">
        <v>11212</v>
      </c>
      <c r="C117" s="19">
        <v>1.3</v>
      </c>
      <c r="D117" s="19">
        <v>143.30000000000001</v>
      </c>
      <c r="E117" s="20">
        <v>11044.2</v>
      </c>
      <c r="F117" s="19">
        <v>-858.8</v>
      </c>
      <c r="G117" s="20">
        <v>1302</v>
      </c>
    </row>
    <row r="118" spans="2:7">
      <c r="B118" s="20">
        <v>11306</v>
      </c>
      <c r="C118" s="19">
        <v>1.6</v>
      </c>
      <c r="D118" s="19">
        <v>236.7</v>
      </c>
      <c r="E118" s="20">
        <v>11138.2</v>
      </c>
      <c r="F118" s="19">
        <v>-860.3</v>
      </c>
      <c r="G118" s="20">
        <v>1301.5999999999999</v>
      </c>
    </row>
    <row r="119" spans="2:7">
      <c r="B119" s="20">
        <v>11400</v>
      </c>
      <c r="C119" s="19">
        <v>1.1000000000000001</v>
      </c>
      <c r="D119" s="19">
        <v>246.3</v>
      </c>
      <c r="E119" s="20">
        <v>11232.2</v>
      </c>
      <c r="F119" s="19">
        <v>-861.4</v>
      </c>
      <c r="G119" s="20">
        <v>1299.7</v>
      </c>
    </row>
    <row r="120" spans="2:7">
      <c r="B120" s="20">
        <v>11494</v>
      </c>
      <c r="C120" s="19">
        <v>0.9</v>
      </c>
      <c r="D120" s="19">
        <v>276.5</v>
      </c>
      <c r="E120" s="20">
        <v>11326.1</v>
      </c>
      <c r="F120" s="19">
        <v>-861.7</v>
      </c>
      <c r="G120" s="20">
        <v>1298.0999999999999</v>
      </c>
    </row>
    <row r="121" spans="2:7">
      <c r="B121" s="20">
        <v>11588</v>
      </c>
      <c r="C121" s="19">
        <v>0.7</v>
      </c>
      <c r="D121" s="19">
        <v>286.89999999999998</v>
      </c>
      <c r="E121" s="20">
        <v>11420.1</v>
      </c>
      <c r="F121" s="19">
        <v>-861.5</v>
      </c>
      <c r="G121" s="20">
        <v>1296.8</v>
      </c>
    </row>
    <row r="122" spans="2:7">
      <c r="B122" s="20">
        <v>11682</v>
      </c>
      <c r="C122" s="19">
        <v>0.4</v>
      </c>
      <c r="D122" s="19">
        <v>258.8</v>
      </c>
      <c r="E122" s="20">
        <v>11514.1</v>
      </c>
      <c r="F122" s="19">
        <v>-861.4</v>
      </c>
      <c r="G122" s="20">
        <v>1295.9000000000001</v>
      </c>
    </row>
    <row r="123" spans="2:7">
      <c r="B123" s="20">
        <v>11776</v>
      </c>
      <c r="C123" s="19">
        <v>0.3</v>
      </c>
      <c r="D123" s="19">
        <v>266.60000000000002</v>
      </c>
      <c r="E123" s="20">
        <v>11608.1</v>
      </c>
      <c r="F123" s="19">
        <v>-861.4</v>
      </c>
      <c r="G123" s="20">
        <v>1295.4000000000001</v>
      </c>
    </row>
    <row r="124" spans="2:7">
      <c r="B124" s="20">
        <v>11871</v>
      </c>
      <c r="C124" s="19">
        <v>0.2</v>
      </c>
      <c r="D124" s="19">
        <v>265.89999999999998</v>
      </c>
      <c r="E124" s="20">
        <v>11703.1</v>
      </c>
      <c r="F124" s="19">
        <v>-861.5</v>
      </c>
      <c r="G124" s="20">
        <v>1295</v>
      </c>
    </row>
    <row r="125" spans="2:7">
      <c r="B125" s="20">
        <v>11964</v>
      </c>
      <c r="C125" s="19">
        <v>0.1</v>
      </c>
      <c r="D125" s="19">
        <v>236.5</v>
      </c>
      <c r="E125" s="20">
        <v>11796.1</v>
      </c>
      <c r="F125" s="19">
        <v>-861.5</v>
      </c>
      <c r="G125" s="20">
        <v>1294.7</v>
      </c>
    </row>
    <row r="126" spans="2:7">
      <c r="B126" s="20">
        <v>12059</v>
      </c>
      <c r="C126" s="19">
        <v>0.4</v>
      </c>
      <c r="D126" s="19">
        <v>153.5</v>
      </c>
      <c r="E126" s="20">
        <v>11891.1</v>
      </c>
      <c r="F126" s="19">
        <v>-861.9</v>
      </c>
      <c r="G126" s="20">
        <v>1294.8</v>
      </c>
    </row>
    <row r="127" spans="2:7">
      <c r="B127" s="20">
        <v>12153</v>
      </c>
      <c r="C127" s="19">
        <v>0.6</v>
      </c>
      <c r="D127" s="19">
        <v>160.80000000000001</v>
      </c>
      <c r="E127" s="20">
        <v>11985.1</v>
      </c>
      <c r="F127" s="19">
        <v>-862.6</v>
      </c>
      <c r="G127" s="20">
        <v>1295.0999999999999</v>
      </c>
    </row>
    <row r="128" spans="2:7">
      <c r="B128" s="20">
        <v>12247</v>
      </c>
      <c r="C128" s="19">
        <v>0.6</v>
      </c>
      <c r="D128" s="19">
        <v>156.19999999999999</v>
      </c>
      <c r="E128" s="20">
        <v>12079.1</v>
      </c>
      <c r="F128" s="19">
        <v>-863.5</v>
      </c>
      <c r="G128" s="20">
        <v>1295.5</v>
      </c>
    </row>
    <row r="129" spans="2:7">
      <c r="B129" s="20">
        <v>12342</v>
      </c>
      <c r="C129" s="19">
        <v>0.5</v>
      </c>
      <c r="D129" s="19">
        <v>130</v>
      </c>
      <c r="E129" s="20">
        <v>12174.1</v>
      </c>
      <c r="F129" s="19">
        <v>-864.3</v>
      </c>
      <c r="G129" s="20">
        <v>1296</v>
      </c>
    </row>
    <row r="130" spans="2:7">
      <c r="B130" s="20">
        <v>12436</v>
      </c>
      <c r="C130" s="19">
        <v>0.6</v>
      </c>
      <c r="D130" s="19">
        <v>125.8</v>
      </c>
      <c r="E130" s="20">
        <v>12268.1</v>
      </c>
      <c r="F130" s="19">
        <v>-864.8</v>
      </c>
      <c r="G130" s="20">
        <v>1296.7</v>
      </c>
    </row>
    <row r="131" spans="2:7">
      <c r="B131" s="20">
        <v>12530</v>
      </c>
      <c r="C131" s="19">
        <v>0.7</v>
      </c>
      <c r="D131" s="19">
        <v>123.1</v>
      </c>
      <c r="E131" s="20">
        <v>12362.1</v>
      </c>
      <c r="F131" s="19">
        <v>-865.4</v>
      </c>
      <c r="G131" s="20">
        <v>1297.5999999999999</v>
      </c>
    </row>
    <row r="132" spans="2:7">
      <c r="B132" s="20">
        <v>12625</v>
      </c>
      <c r="C132" s="19">
        <v>0.4</v>
      </c>
      <c r="D132" s="19">
        <v>133.69999999999999</v>
      </c>
      <c r="E132" s="20">
        <v>12457.1</v>
      </c>
      <c r="F132" s="19">
        <v>-866</v>
      </c>
      <c r="G132" s="20">
        <v>1298.3</v>
      </c>
    </row>
    <row r="133" spans="2:7">
      <c r="B133" s="20">
        <v>12718</v>
      </c>
      <c r="C133" s="19">
        <v>0.9</v>
      </c>
      <c r="D133" s="19">
        <v>123.8</v>
      </c>
      <c r="E133" s="20">
        <v>12550.1</v>
      </c>
      <c r="F133" s="19">
        <v>-866.6</v>
      </c>
      <c r="G133" s="20">
        <v>1299.2</v>
      </c>
    </row>
    <row r="134" spans="2:7">
      <c r="B134" s="20">
        <v>12812</v>
      </c>
      <c r="C134" s="19">
        <v>1.2</v>
      </c>
      <c r="D134" s="19">
        <v>120.9</v>
      </c>
      <c r="E134" s="20">
        <v>12644.1</v>
      </c>
      <c r="F134" s="19">
        <v>-867.5</v>
      </c>
      <c r="G134" s="20">
        <v>1300.5999999999999</v>
      </c>
    </row>
    <row r="135" spans="2:7">
      <c r="B135" s="20">
        <v>12893</v>
      </c>
      <c r="C135" s="19">
        <v>1.1000000000000001</v>
      </c>
      <c r="D135" s="19">
        <v>111</v>
      </c>
      <c r="E135" s="20">
        <v>12725.1</v>
      </c>
      <c r="F135" s="19">
        <v>-868.2</v>
      </c>
      <c r="G135" s="20">
        <v>1302.0999999999999</v>
      </c>
    </row>
    <row r="136" spans="2:7">
      <c r="B136" s="20">
        <v>12953</v>
      </c>
      <c r="C136" s="19">
        <v>1</v>
      </c>
      <c r="D136" s="19">
        <v>103.7</v>
      </c>
      <c r="E136" s="20">
        <v>12785</v>
      </c>
      <c r="F136" s="19">
        <v>-868.5</v>
      </c>
      <c r="G136" s="20">
        <v>1303.0999999999999</v>
      </c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2012-06-06T15:44:57Z</dcterms:modified>
</cp:coreProperties>
</file>