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640"/>
  </bookViews>
  <sheets>
    <sheet name="Data" sheetId="1" r:id="rId1"/>
    <sheet name="Lookup" sheetId="2" state="hidden" r:id="rId2"/>
  </sheets>
  <definedNames>
    <definedName name="Continental_Resources__9195509_Sperry_MWD_Surveys__ST1" localSheetId="0">Data!$B$2:$G$162</definedName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connections.xml><?xml version="1.0" encoding="utf-8"?>
<connections xmlns="http://schemas.openxmlformats.org/spreadsheetml/2006/main">
  <connection id="1" name="Continental Resources _9195509_Sperry MWD Surveys (ST1)" type="6" refreshedVersion="3" background="1" saveData="1">
    <textPr codePage="932" firstRow="11" sourceFile="H:\Drilling\Rockies\Niobrara - Colorado\Buchner 1-2H\EOW and  Directional Surveys\Continental Resources _9195509_Sperry MWD Surveys (ST1).txt" delimited="0">
      <textFields count="8">
        <textField/>
        <textField position="11"/>
        <textField position="18"/>
        <textField position="27"/>
        <textField position="40"/>
        <textField position="52"/>
        <textField position="66"/>
        <textField position="79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<sst xmlns="http://schemas.openxmlformats.org/spreadsheetml/2006/main" count="42" uniqueCount="38">
  <si>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</si>
  <si>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</si>
  <si>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</si>
  <si>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</si>
  <si>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</si>
  <si>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</si>
  <si>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</si>
  <si>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</si>
  <si>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</si>
  <si>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</si>
  <si>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</si>
  <si>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</si>
  <si>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</si>
  <si>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</si>
  <si>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</si>
  <si>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</si>
  <si>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</si>
  <si>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</si>
  <si>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</si>
  <si>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</si>
  <si>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</si>
  <si>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</si>
  <si>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</si>
  <si>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</si>
  <si>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</si>
  <si>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</si>
  <si>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</si>
  <si>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</si>
  <si>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</si>
  <si>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</si>
  <si>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</si>
  <si>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</si>
  <si>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</si>
  <si>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Continental Resources, Inc.</t>
  </si>
  <si>
    <t>Buchner 1-2H</t>
  </si>
  <si>
    <t>05-123-34825-00</t>
  </si>
  <si>
    <t>Lot 1 2 7N 60W</t>
  </si>
  <si>
    <t>Actual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</si>
</sst>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Continental Resources _9195509_Sperry MWD Surveys (ST1)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4" sqref="A14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5624</v>
      </c>
      <c r="C2" s="6">
        <v>0.74</v>
      </c>
      <c r="D2" s="18">
        <v>68.13</v>
      </c>
      <c r="E2" s="5">
        <v>5622.01</v>
      </c>
      <c r="F2" s="1">
        <v>-42.72</v>
      </c>
      <c r="G2" s="1">
        <v>-72.22</v>
      </c>
    </row>
    <row r="3" spans="1:11" ht="15.75" thickBot="1">
      <c r="A3" s="13" t="s">
        <v>33</v>
      </c>
      <c r="B3" s="5">
        <v>5699</v>
      </c>
      <c r="C3" s="6">
        <v>0.84</v>
      </c>
      <c r="D3" s="18">
        <v>93.85</v>
      </c>
      <c r="E3" s="5">
        <v>5697</v>
      </c>
      <c r="F3" s="1">
        <v>-42.58</v>
      </c>
      <c r="G3" s="1">
        <v>-71.22</v>
      </c>
    </row>
    <row r="4" spans="1:11" ht="15.75" thickBot="1">
      <c r="A4" s="10" t="s">
        <v>8</v>
      </c>
      <c r="B4" s="5">
        <v>5730</v>
      </c>
      <c r="C4" s="6">
        <v>1.1299999999999999</v>
      </c>
      <c r="D4" s="18">
        <v>111.22</v>
      </c>
      <c r="E4" s="5">
        <v>5728</v>
      </c>
      <c r="F4" s="1">
        <v>-42.7</v>
      </c>
      <c r="G4" s="1">
        <v>-70.709999999999994</v>
      </c>
    </row>
    <row r="5" spans="1:11" ht="15.75" thickBot="1">
      <c r="A5" s="14">
        <v>10347</v>
      </c>
      <c r="B5" s="5">
        <v>5761</v>
      </c>
      <c r="C5" s="6">
        <v>1.87</v>
      </c>
      <c r="D5" s="18">
        <v>123.67</v>
      </c>
      <c r="E5" s="5">
        <v>5758.99</v>
      </c>
      <c r="F5" s="1">
        <v>-43.09</v>
      </c>
      <c r="G5" s="1">
        <v>-70</v>
      </c>
    </row>
    <row r="6" spans="1:11" ht="15.75" thickBot="1">
      <c r="A6" s="11" t="s">
        <v>9</v>
      </c>
      <c r="B6" s="5">
        <v>5792</v>
      </c>
      <c r="C6" s="6">
        <v>3.84</v>
      </c>
      <c r="D6" s="5">
        <v>130.34</v>
      </c>
      <c r="E6" s="5">
        <v>5789.95</v>
      </c>
      <c r="F6" s="1">
        <v>-44.05</v>
      </c>
      <c r="G6" s="1">
        <v>-68.790000000000006</v>
      </c>
    </row>
    <row r="7" spans="1:11" ht="15.75" thickBot="1">
      <c r="A7" s="15" t="s">
        <v>34</v>
      </c>
      <c r="B7" s="5">
        <v>5824</v>
      </c>
      <c r="C7" s="6">
        <v>6.57</v>
      </c>
      <c r="D7" s="5">
        <v>138.07</v>
      </c>
      <c r="E7" s="5">
        <v>5821.81</v>
      </c>
      <c r="F7" s="1">
        <v>-46.1</v>
      </c>
      <c r="G7" s="1">
        <v>-66.75</v>
      </c>
    </row>
    <row r="8" spans="1:11" ht="15.75" thickBot="1">
      <c r="A8" s="22" t="s">
        <v>12</v>
      </c>
      <c r="B8" s="5">
        <v>5856</v>
      </c>
      <c r="C8" s="6">
        <v>10.19</v>
      </c>
      <c r="D8" s="5">
        <v>145.35</v>
      </c>
      <c r="E8" s="5">
        <v>5853.47</v>
      </c>
      <c r="F8" s="1">
        <v>-49.79</v>
      </c>
      <c r="G8" s="1">
        <v>-63.92</v>
      </c>
    </row>
    <row r="9" spans="1:11" ht="15.75" thickBot="1">
      <c r="A9" s="15" t="s">
        <v>35</v>
      </c>
      <c r="B9" s="5">
        <v>5887</v>
      </c>
      <c r="C9" s="6">
        <v>13.99</v>
      </c>
      <c r="D9" s="5">
        <v>147.69</v>
      </c>
      <c r="E9" s="5">
        <v>5883.77</v>
      </c>
      <c r="F9" s="1">
        <v>-55.22</v>
      </c>
      <c r="G9" s="1">
        <v>-60.35</v>
      </c>
    </row>
    <row r="10" spans="1:11" ht="15.75" thickBot="1">
      <c r="A10" s="16" t="s">
        <v>11</v>
      </c>
      <c r="B10" s="5">
        <v>5918</v>
      </c>
      <c r="C10" s="6">
        <v>18.28</v>
      </c>
      <c r="D10" s="5">
        <v>150.58000000000001</v>
      </c>
      <c r="E10" s="5">
        <v>5913.55</v>
      </c>
      <c r="F10" s="1">
        <v>-62.62</v>
      </c>
      <c r="G10" s="1">
        <v>-55.96</v>
      </c>
    </row>
    <row r="11" spans="1:11" ht="15.75" thickBot="1">
      <c r="A11" s="19" t="s">
        <v>36</v>
      </c>
      <c r="B11" s="5">
        <v>5950</v>
      </c>
      <c r="C11" s="6">
        <v>22.55</v>
      </c>
      <c r="D11" s="5">
        <v>153.53</v>
      </c>
      <c r="E11" s="5">
        <v>5943.53</v>
      </c>
      <c r="F11" s="1">
        <v>-72.489999999999995</v>
      </c>
      <c r="G11" s="1">
        <v>-50.76</v>
      </c>
    </row>
    <row r="12" spans="1:11" ht="15.75" thickBot="1">
      <c r="A12" s="16" t="s">
        <v>10</v>
      </c>
      <c r="B12" s="5">
        <v>5980</v>
      </c>
      <c r="C12" s="6">
        <v>26.44</v>
      </c>
      <c r="D12" s="5">
        <v>158.22</v>
      </c>
      <c r="E12" s="5">
        <v>5970.83</v>
      </c>
      <c r="F12" s="1">
        <v>-83.85</v>
      </c>
      <c r="G12" s="1">
        <v>-45.71</v>
      </c>
    </row>
    <row r="13" spans="1:11" ht="15.75" thickBot="1">
      <c r="A13" s="15" t="s">
        <v>37</v>
      </c>
      <c r="B13" s="5">
        <v>6012</v>
      </c>
      <c r="C13" s="6">
        <v>30.18</v>
      </c>
      <c r="D13" s="5">
        <v>163.08000000000001</v>
      </c>
      <c r="E13" s="5">
        <v>5999</v>
      </c>
      <c r="F13" s="1">
        <v>-98.17</v>
      </c>
      <c r="G13" s="1">
        <v>-40.729999999999997</v>
      </c>
    </row>
    <row r="14" spans="1:11" ht="15.75" thickBot="1">
      <c r="A14" s="16" t="s">
        <v>29</v>
      </c>
      <c r="B14" s="5">
        <v>6042</v>
      </c>
      <c r="C14" s="6">
        <v>32.92</v>
      </c>
      <c r="D14" s="5">
        <v>168.64</v>
      </c>
      <c r="E14" s="5">
        <v>6024.57</v>
      </c>
      <c r="F14" s="1">
        <v>-113.38</v>
      </c>
      <c r="G14" s="1">
        <v>-36.93</v>
      </c>
    </row>
    <row r="15" spans="1:11" ht="15.75" thickBot="1">
      <c r="A15" t="str">
        <f>INDEX(Lookup!E2:E5,Lookup!F2)</f>
        <v>Horizontal</v>
      </c>
      <c r="B15" s="5">
        <v>6073</v>
      </c>
      <c r="C15" s="6">
        <v>36.049999999999997</v>
      </c>
      <c r="D15" s="5">
        <v>174.66</v>
      </c>
      <c r="E15" s="5">
        <v>6050.12</v>
      </c>
      <c r="F15" s="1">
        <v>-130.72999999999999</v>
      </c>
      <c r="G15" s="1">
        <v>-34.42</v>
      </c>
    </row>
    <row r="16" spans="1:11" ht="15.75" thickBot="1">
      <c r="A16" s="16" t="s">
        <v>13</v>
      </c>
      <c r="B16" s="5">
        <v>6105</v>
      </c>
      <c r="C16" s="6">
        <v>39.729999999999997</v>
      </c>
      <c r="D16" s="5">
        <v>178.74</v>
      </c>
      <c r="E16" s="5">
        <v>6075.38</v>
      </c>
      <c r="F16" s="1">
        <v>-150.34</v>
      </c>
      <c r="G16" s="1">
        <v>-33.31</v>
      </c>
    </row>
    <row r="17" spans="1:7" ht="15.75" thickBot="1">
      <c r="A17" t="str">
        <f>INDEX(Lookup!A2:A4,Lookup!B2)</f>
        <v>True</v>
      </c>
      <c r="B17" s="20">
        <v>6136</v>
      </c>
      <c r="C17" s="17">
        <v>43.95</v>
      </c>
      <c r="D17" s="17">
        <v>180.73</v>
      </c>
      <c r="E17" s="17">
        <v>6098.47</v>
      </c>
      <c r="F17" s="1">
        <v>-171.01</v>
      </c>
      <c r="G17" s="1">
        <v>-33.229999999999997</v>
      </c>
    </row>
    <row r="18" spans="1:7" ht="15.75" thickBot="1">
      <c r="A18" s="16" t="s">
        <v>15</v>
      </c>
      <c r="B18" s="21">
        <v>6167</v>
      </c>
      <c r="C18" s="1">
        <v>47.72</v>
      </c>
      <c r="D18" s="1">
        <v>180.74</v>
      </c>
      <c r="E18" s="1">
        <v>6120.06</v>
      </c>
      <c r="F18" s="1">
        <v>-193.24</v>
      </c>
      <c r="G18" s="1">
        <v>-33.520000000000003</v>
      </c>
    </row>
    <row r="19" spans="1:7">
      <c r="A19" t="e">
        <f>INDEX(Lookup!C2:C12,Lookup!D2)</f>
        <v>#VALUE!</v>
      </c>
      <c r="B19" s="21">
        <v>6198</v>
      </c>
      <c r="C19" s="1">
        <v>52.08</v>
      </c>
      <c r="D19" s="1">
        <v>180.2</v>
      </c>
      <c r="E19" s="1">
        <v>6140.03</v>
      </c>
      <c r="F19" s="1">
        <v>-216.95</v>
      </c>
      <c r="G19" s="1">
        <v>-33.71</v>
      </c>
    </row>
    <row r="20" spans="1:7">
      <c r="B20" s="21">
        <v>6230</v>
      </c>
      <c r="C20" s="1">
        <v>56.59</v>
      </c>
      <c r="D20" s="1">
        <v>178.51</v>
      </c>
      <c r="E20" s="1">
        <v>6158.68</v>
      </c>
      <c r="F20" s="1">
        <v>-242.94</v>
      </c>
      <c r="G20" s="1">
        <v>-33.409999999999997</v>
      </c>
    </row>
    <row r="21" spans="1:7">
      <c r="B21" s="21">
        <v>6261</v>
      </c>
      <c r="C21" s="1">
        <v>60.97</v>
      </c>
      <c r="D21" s="1">
        <v>177.34</v>
      </c>
      <c r="E21" s="1">
        <v>6174.75</v>
      </c>
      <c r="F21" s="1">
        <v>-269.42</v>
      </c>
      <c r="G21" s="1">
        <v>-32.44</v>
      </c>
    </row>
    <row r="22" spans="1:7">
      <c r="B22" s="21">
        <v>6292</v>
      </c>
      <c r="C22" s="1">
        <v>65.680000000000007</v>
      </c>
      <c r="D22" s="1">
        <v>176.98</v>
      </c>
      <c r="E22" s="1">
        <v>6188.66</v>
      </c>
      <c r="F22" s="1">
        <v>-297.08</v>
      </c>
      <c r="G22" s="1">
        <v>-31.07</v>
      </c>
    </row>
    <row r="23" spans="1:7">
      <c r="B23" s="21">
        <v>6323</v>
      </c>
      <c r="C23" s="1">
        <v>70.38</v>
      </c>
      <c r="D23" s="1">
        <v>177.86</v>
      </c>
      <c r="E23" s="1">
        <v>6200.25</v>
      </c>
      <c r="F23" s="1">
        <v>-325.79000000000002</v>
      </c>
      <c r="G23" s="1">
        <v>-29.78</v>
      </c>
    </row>
    <row r="24" spans="1:7">
      <c r="B24" s="21">
        <v>6355</v>
      </c>
      <c r="C24" s="1">
        <v>75.06</v>
      </c>
      <c r="D24" s="1">
        <v>178.21</v>
      </c>
      <c r="E24" s="1">
        <v>6209.76</v>
      </c>
      <c r="F24" s="1">
        <v>-356.32</v>
      </c>
      <c r="G24" s="1">
        <v>-28.73</v>
      </c>
    </row>
    <row r="25" spans="1:7">
      <c r="B25" s="21">
        <v>6386</v>
      </c>
      <c r="C25" s="1">
        <v>78.959999999999994</v>
      </c>
      <c r="D25" s="1">
        <v>179.39</v>
      </c>
      <c r="E25" s="1">
        <v>6216.72</v>
      </c>
      <c r="F25" s="1">
        <v>-386.52</v>
      </c>
      <c r="G25" s="1">
        <v>-28.1</v>
      </c>
    </row>
    <row r="26" spans="1:7">
      <c r="B26" s="21">
        <v>6429</v>
      </c>
      <c r="C26" s="1">
        <v>84.99</v>
      </c>
      <c r="D26" s="1">
        <v>180.47</v>
      </c>
      <c r="E26" s="1">
        <v>6222.72</v>
      </c>
      <c r="F26" s="1">
        <v>-429.07</v>
      </c>
      <c r="G26" s="1">
        <v>-28.05</v>
      </c>
    </row>
    <row r="27" spans="1:7">
      <c r="B27" s="21">
        <v>6512</v>
      </c>
      <c r="C27" s="1">
        <v>89.2</v>
      </c>
      <c r="D27" s="1">
        <v>181.27</v>
      </c>
      <c r="E27" s="1">
        <v>6226.93</v>
      </c>
      <c r="F27" s="1">
        <v>-511.94</v>
      </c>
      <c r="G27" s="1">
        <v>-29.31</v>
      </c>
    </row>
    <row r="28" spans="1:7">
      <c r="B28" s="21">
        <v>6560</v>
      </c>
      <c r="C28" s="1">
        <v>89.81</v>
      </c>
      <c r="D28" s="1">
        <v>181.34</v>
      </c>
      <c r="E28" s="1">
        <v>6227.34</v>
      </c>
      <c r="F28" s="1">
        <v>-559.91999999999996</v>
      </c>
      <c r="G28" s="1">
        <v>-30.4</v>
      </c>
    </row>
    <row r="29" spans="1:7">
      <c r="B29" s="21">
        <v>6624</v>
      </c>
      <c r="C29" s="1">
        <v>90.19</v>
      </c>
      <c r="D29" s="1">
        <v>181.41</v>
      </c>
      <c r="E29" s="1">
        <v>6227.34</v>
      </c>
      <c r="F29" s="1">
        <v>-623.91</v>
      </c>
      <c r="G29" s="1">
        <v>-31.94</v>
      </c>
    </row>
    <row r="30" spans="1:7">
      <c r="B30" s="21">
        <v>6687</v>
      </c>
      <c r="C30" s="1">
        <v>90.37</v>
      </c>
      <c r="D30" s="1">
        <v>181.01</v>
      </c>
      <c r="E30" s="1">
        <v>6227.04</v>
      </c>
      <c r="F30" s="1">
        <v>-686.89</v>
      </c>
      <c r="G30" s="1">
        <v>-33.270000000000003</v>
      </c>
    </row>
    <row r="31" spans="1:7">
      <c r="B31" s="21">
        <v>6751</v>
      </c>
      <c r="C31" s="1">
        <v>90.19</v>
      </c>
      <c r="D31" s="1">
        <v>180.35</v>
      </c>
      <c r="E31" s="1">
        <v>6226.72</v>
      </c>
      <c r="F31" s="1">
        <v>-750.88</v>
      </c>
      <c r="G31" s="1">
        <v>-34.03</v>
      </c>
    </row>
    <row r="32" spans="1:7">
      <c r="B32" s="4">
        <v>6814</v>
      </c>
      <c r="C32" s="1">
        <v>90.37</v>
      </c>
      <c r="D32" s="1">
        <v>180.04</v>
      </c>
      <c r="E32" s="1">
        <v>6226.42</v>
      </c>
      <c r="F32" s="1">
        <v>-813.88</v>
      </c>
      <c r="G32" s="1">
        <v>-34.24</v>
      </c>
    </row>
    <row r="33" spans="2:7">
      <c r="B33" s="4">
        <v>6877</v>
      </c>
      <c r="C33" s="1">
        <v>90.31</v>
      </c>
      <c r="D33" s="1">
        <v>179.49</v>
      </c>
      <c r="E33" s="1">
        <v>6226.04</v>
      </c>
      <c r="F33" s="1">
        <v>-876.88</v>
      </c>
      <c r="G33" s="1">
        <v>-33.99</v>
      </c>
    </row>
    <row r="34" spans="2:7">
      <c r="B34" s="4">
        <v>6940</v>
      </c>
      <c r="C34" s="1">
        <v>90.25</v>
      </c>
      <c r="D34" s="1">
        <v>179.14</v>
      </c>
      <c r="E34" s="1">
        <v>6225.73</v>
      </c>
      <c r="F34" s="1">
        <v>-939.88</v>
      </c>
      <c r="G34" s="1">
        <v>-33.229999999999997</v>
      </c>
    </row>
    <row r="35" spans="2:7">
      <c r="B35" s="4">
        <v>7004</v>
      </c>
      <c r="C35" s="1">
        <v>90.31</v>
      </c>
      <c r="D35" s="1">
        <v>178.73</v>
      </c>
      <c r="E35" s="1">
        <v>6225.42</v>
      </c>
      <c r="F35" s="1">
        <v>-1003.86</v>
      </c>
      <c r="G35" s="1">
        <v>-32.04</v>
      </c>
    </row>
    <row r="36" spans="2:7">
      <c r="B36" s="4">
        <v>7067</v>
      </c>
      <c r="C36" s="1">
        <v>90.37</v>
      </c>
      <c r="D36" s="1">
        <v>178.6</v>
      </c>
      <c r="E36" s="1">
        <v>6225.05</v>
      </c>
      <c r="F36" s="1">
        <v>-1066.8499999999999</v>
      </c>
      <c r="G36" s="1">
        <v>-30.58</v>
      </c>
    </row>
    <row r="37" spans="2:7">
      <c r="B37" s="4">
        <v>7162</v>
      </c>
      <c r="C37" s="1">
        <v>89.75</v>
      </c>
      <c r="D37" s="1">
        <v>179.54</v>
      </c>
      <c r="E37" s="1">
        <v>6224.95</v>
      </c>
      <c r="F37" s="1">
        <v>-1161.83</v>
      </c>
      <c r="G37" s="1">
        <v>-29.03</v>
      </c>
    </row>
    <row r="38" spans="2:7">
      <c r="B38" s="4">
        <v>7257</v>
      </c>
      <c r="C38" s="1">
        <v>90.19</v>
      </c>
      <c r="D38" s="1">
        <v>180.97</v>
      </c>
      <c r="E38" s="1">
        <v>6225</v>
      </c>
      <c r="F38" s="1">
        <v>-1256.83</v>
      </c>
      <c r="G38" s="1">
        <v>-29.46</v>
      </c>
    </row>
    <row r="39" spans="2:7">
      <c r="B39" s="4">
        <v>7321</v>
      </c>
      <c r="C39" s="1">
        <v>89.81</v>
      </c>
      <c r="D39" s="1">
        <v>180.72</v>
      </c>
      <c r="E39" s="1">
        <v>6225</v>
      </c>
      <c r="F39" s="1">
        <v>-1320.82</v>
      </c>
      <c r="G39" s="1">
        <v>-30.4</v>
      </c>
    </row>
    <row r="40" spans="2:7">
      <c r="B40" s="4">
        <v>7384</v>
      </c>
      <c r="C40" s="1">
        <v>90.93</v>
      </c>
      <c r="D40" s="1">
        <v>181.43</v>
      </c>
      <c r="E40" s="1">
        <v>6224.59</v>
      </c>
      <c r="F40" s="1">
        <v>-1383.81</v>
      </c>
      <c r="G40" s="1">
        <v>-31.58</v>
      </c>
    </row>
    <row r="41" spans="2:7">
      <c r="B41" s="4">
        <v>7446</v>
      </c>
      <c r="C41" s="1">
        <v>89.88</v>
      </c>
      <c r="D41" s="1">
        <v>181.53</v>
      </c>
      <c r="E41" s="1">
        <v>6224.15</v>
      </c>
      <c r="F41" s="1">
        <v>-1445.78</v>
      </c>
      <c r="G41" s="1">
        <v>-33.18</v>
      </c>
    </row>
    <row r="42" spans="2:7">
      <c r="B42" s="4">
        <v>7540</v>
      </c>
      <c r="C42" s="1">
        <v>89.14</v>
      </c>
      <c r="D42" s="1">
        <v>182.48</v>
      </c>
      <c r="E42" s="1">
        <v>6224.96</v>
      </c>
      <c r="F42" s="1">
        <v>-1539.72</v>
      </c>
      <c r="G42" s="1">
        <v>-36.47</v>
      </c>
    </row>
    <row r="43" spans="2:7">
      <c r="B43" s="4">
        <v>7603</v>
      </c>
      <c r="C43" s="1">
        <v>89.2</v>
      </c>
      <c r="D43" s="1">
        <v>182.04</v>
      </c>
      <c r="E43" s="1">
        <v>6225.87</v>
      </c>
      <c r="F43" s="1">
        <v>-1602.67</v>
      </c>
      <c r="G43" s="1">
        <v>-38.96</v>
      </c>
    </row>
    <row r="44" spans="2:7">
      <c r="B44" s="4">
        <v>7666</v>
      </c>
      <c r="C44" s="1">
        <v>89.51</v>
      </c>
      <c r="D44" s="1">
        <v>182.13</v>
      </c>
      <c r="E44" s="1">
        <v>6226.58</v>
      </c>
      <c r="F44" s="1">
        <v>-1665.62</v>
      </c>
      <c r="G44" s="1">
        <v>-41.25</v>
      </c>
    </row>
    <row r="45" spans="2:7">
      <c r="B45" s="4">
        <v>7730</v>
      </c>
      <c r="C45" s="1">
        <v>88.02</v>
      </c>
      <c r="D45" s="1">
        <v>181.27</v>
      </c>
      <c r="E45" s="1">
        <v>6227.96</v>
      </c>
      <c r="F45" s="1">
        <v>-1729.57</v>
      </c>
      <c r="G45" s="1">
        <v>-43.15</v>
      </c>
    </row>
    <row r="46" spans="2:7">
      <c r="B46" s="4">
        <v>7794</v>
      </c>
      <c r="C46" s="1">
        <v>88.02</v>
      </c>
      <c r="D46" s="1">
        <v>181.34</v>
      </c>
      <c r="E46" s="1">
        <v>6230.17</v>
      </c>
      <c r="F46" s="1">
        <v>-1793.52</v>
      </c>
      <c r="G46" s="1">
        <v>-44.6</v>
      </c>
    </row>
    <row r="47" spans="2:7">
      <c r="B47" s="4">
        <v>7889</v>
      </c>
      <c r="C47" s="1">
        <v>88.7</v>
      </c>
      <c r="D47" s="1">
        <v>180.81</v>
      </c>
      <c r="E47" s="1">
        <v>6232.89</v>
      </c>
      <c r="F47" s="1">
        <v>-1888.46</v>
      </c>
      <c r="G47" s="1">
        <v>-46.38</v>
      </c>
    </row>
    <row r="48" spans="2:7">
      <c r="B48" s="4">
        <v>7953</v>
      </c>
      <c r="C48" s="1">
        <v>88.52</v>
      </c>
      <c r="D48" s="1">
        <v>180.05</v>
      </c>
      <c r="E48" s="1">
        <v>6234.44</v>
      </c>
      <c r="F48" s="1">
        <v>-1952.44</v>
      </c>
      <c r="G48" s="1">
        <v>-46.86</v>
      </c>
    </row>
    <row r="49" spans="2:7">
      <c r="B49" s="4">
        <v>8016</v>
      </c>
      <c r="C49" s="1">
        <v>89.75</v>
      </c>
      <c r="D49" s="1">
        <v>181.05</v>
      </c>
      <c r="E49" s="1">
        <v>6235.39</v>
      </c>
      <c r="F49" s="1">
        <v>-2015.43</v>
      </c>
      <c r="G49" s="1">
        <v>-47.47</v>
      </c>
    </row>
    <row r="50" spans="2:7">
      <c r="B50" s="4">
        <v>8111</v>
      </c>
      <c r="C50" s="1">
        <v>91.05</v>
      </c>
      <c r="D50" s="1">
        <v>181.59</v>
      </c>
      <c r="E50" s="1">
        <v>6234.73</v>
      </c>
      <c r="F50" s="1">
        <v>-2110.4</v>
      </c>
      <c r="G50" s="1">
        <v>-49.66</v>
      </c>
    </row>
    <row r="51" spans="2:7">
      <c r="B51" s="4">
        <v>8174</v>
      </c>
      <c r="C51" s="1">
        <v>91.73</v>
      </c>
      <c r="D51" s="1">
        <v>180.62</v>
      </c>
      <c r="E51" s="1">
        <v>6233.2</v>
      </c>
      <c r="F51" s="1">
        <v>-2173.37</v>
      </c>
      <c r="G51" s="1">
        <v>-50.87</v>
      </c>
    </row>
    <row r="52" spans="2:7">
      <c r="B52" s="4">
        <v>8237</v>
      </c>
      <c r="C52" s="1">
        <v>91.98</v>
      </c>
      <c r="D52" s="1">
        <v>180.72</v>
      </c>
      <c r="E52" s="1">
        <v>6231.16</v>
      </c>
      <c r="F52" s="1">
        <v>-2236.33</v>
      </c>
      <c r="G52" s="1">
        <v>-51.61</v>
      </c>
    </row>
    <row r="53" spans="2:7">
      <c r="B53" s="4">
        <v>8300</v>
      </c>
      <c r="C53" s="1">
        <v>90.12</v>
      </c>
      <c r="D53" s="1">
        <v>181.21</v>
      </c>
      <c r="E53" s="1">
        <v>6230.01</v>
      </c>
      <c r="F53" s="1">
        <v>-2299.31</v>
      </c>
      <c r="G53" s="1">
        <v>-52.67</v>
      </c>
    </row>
    <row r="54" spans="2:7">
      <c r="B54" s="4">
        <v>8364</v>
      </c>
      <c r="C54" s="1">
        <v>90.12</v>
      </c>
      <c r="D54" s="1">
        <v>181.28</v>
      </c>
      <c r="E54" s="1">
        <v>6229.87</v>
      </c>
      <c r="F54" s="1">
        <v>-2363.29</v>
      </c>
      <c r="G54" s="1">
        <v>-54.06</v>
      </c>
    </row>
    <row r="55" spans="2:7">
      <c r="B55" s="4">
        <v>8427</v>
      </c>
      <c r="C55" s="1">
        <v>90.87</v>
      </c>
      <c r="D55" s="1">
        <v>181.48</v>
      </c>
      <c r="E55" s="1">
        <v>6229.33</v>
      </c>
      <c r="F55" s="1">
        <v>-2426.27</v>
      </c>
      <c r="G55" s="1">
        <v>-55.58</v>
      </c>
    </row>
    <row r="56" spans="2:7">
      <c r="B56" s="4">
        <v>8491</v>
      </c>
      <c r="C56" s="1">
        <v>91.98</v>
      </c>
      <c r="D56" s="1">
        <v>181.6</v>
      </c>
      <c r="E56" s="1">
        <v>6227.74</v>
      </c>
      <c r="F56" s="1">
        <v>-2490.23</v>
      </c>
      <c r="G56" s="1">
        <v>-57.3</v>
      </c>
    </row>
    <row r="57" spans="2:7">
      <c r="B57" s="4">
        <v>8554</v>
      </c>
      <c r="C57" s="1">
        <v>92.04</v>
      </c>
      <c r="D57" s="1">
        <v>181.4</v>
      </c>
      <c r="E57" s="1">
        <v>6225.53</v>
      </c>
      <c r="F57" s="1">
        <v>-2553.17</v>
      </c>
      <c r="G57" s="1">
        <v>-58.94</v>
      </c>
    </row>
    <row r="58" spans="2:7">
      <c r="B58" s="4">
        <v>8617</v>
      </c>
      <c r="C58" s="1">
        <v>92.35</v>
      </c>
      <c r="D58" s="1">
        <v>181.57</v>
      </c>
      <c r="E58" s="1">
        <v>6223.11</v>
      </c>
      <c r="F58" s="1">
        <v>-2616.1</v>
      </c>
      <c r="G58" s="1">
        <v>-60.58</v>
      </c>
    </row>
    <row r="59" spans="2:7">
      <c r="B59" s="4">
        <v>8680</v>
      </c>
      <c r="C59" s="1">
        <v>92.35</v>
      </c>
      <c r="D59" s="1">
        <v>181.38</v>
      </c>
      <c r="E59" s="1">
        <v>6220.53</v>
      </c>
      <c r="F59" s="1">
        <v>-2679.03</v>
      </c>
      <c r="G59" s="1">
        <v>-62.2</v>
      </c>
    </row>
    <row r="60" spans="2:7">
      <c r="B60" s="4">
        <v>8744</v>
      </c>
      <c r="C60" s="1">
        <v>92.29</v>
      </c>
      <c r="D60" s="1">
        <v>181.63</v>
      </c>
      <c r="E60" s="1">
        <v>6217.94</v>
      </c>
      <c r="F60" s="1">
        <v>-2742.95</v>
      </c>
      <c r="G60" s="1">
        <v>-63.88</v>
      </c>
    </row>
    <row r="61" spans="2:7">
      <c r="B61" s="4">
        <v>8839</v>
      </c>
      <c r="C61" s="1">
        <v>91.48</v>
      </c>
      <c r="D61" s="1">
        <v>181.47</v>
      </c>
      <c r="E61" s="1">
        <v>6214.81</v>
      </c>
      <c r="F61" s="1">
        <v>-2837.87</v>
      </c>
      <c r="G61" s="1">
        <v>-66.44</v>
      </c>
    </row>
    <row r="62" spans="2:7">
      <c r="B62" s="4">
        <v>8903</v>
      </c>
      <c r="C62" s="1">
        <v>90.43</v>
      </c>
      <c r="D62" s="1">
        <v>180.87</v>
      </c>
      <c r="E62" s="1">
        <v>6213.75</v>
      </c>
      <c r="F62" s="1">
        <v>-2901.84</v>
      </c>
      <c r="G62" s="1">
        <v>-67.75</v>
      </c>
    </row>
    <row r="63" spans="2:7">
      <c r="B63" s="4">
        <v>8966</v>
      </c>
      <c r="C63" s="1">
        <v>90.37</v>
      </c>
      <c r="D63" s="1">
        <v>180.4</v>
      </c>
      <c r="E63" s="1">
        <v>6213.31</v>
      </c>
      <c r="F63" s="1">
        <v>-2964.84</v>
      </c>
      <c r="G63" s="1">
        <v>-68.45</v>
      </c>
    </row>
    <row r="64" spans="2:7">
      <c r="B64" s="4">
        <v>9061</v>
      </c>
      <c r="C64" s="1">
        <v>90.99</v>
      </c>
      <c r="D64" s="1">
        <v>180.49</v>
      </c>
      <c r="E64" s="1">
        <v>6212.18</v>
      </c>
      <c r="F64" s="1">
        <v>-3059.83</v>
      </c>
      <c r="G64" s="1">
        <v>-69.19</v>
      </c>
    </row>
    <row r="65" spans="2:7">
      <c r="B65" s="4">
        <v>9157</v>
      </c>
      <c r="C65" s="1">
        <v>91.67</v>
      </c>
      <c r="D65" s="1">
        <v>180.11</v>
      </c>
      <c r="E65" s="1">
        <v>6209.95</v>
      </c>
      <c r="F65" s="1">
        <v>-3155.8</v>
      </c>
      <c r="G65" s="1">
        <v>-69.69</v>
      </c>
    </row>
    <row r="66" spans="2:7">
      <c r="B66" s="4">
        <v>9220</v>
      </c>
      <c r="C66" s="1">
        <v>91.91</v>
      </c>
      <c r="D66" s="1">
        <v>179.86</v>
      </c>
      <c r="E66" s="1">
        <v>6207.98</v>
      </c>
      <c r="F66" s="1">
        <v>-3218.77</v>
      </c>
      <c r="G66" s="1">
        <v>-69.67</v>
      </c>
    </row>
    <row r="67" spans="2:7">
      <c r="B67" s="4">
        <v>9284</v>
      </c>
      <c r="C67" s="1">
        <v>90.49</v>
      </c>
      <c r="D67" s="1">
        <v>180.11</v>
      </c>
      <c r="E67" s="1">
        <v>6206.64</v>
      </c>
      <c r="F67" s="1">
        <v>-3282.75</v>
      </c>
      <c r="G67" s="1">
        <v>-69.66</v>
      </c>
    </row>
    <row r="68" spans="2:7">
      <c r="B68" s="4">
        <v>9347</v>
      </c>
      <c r="C68" s="1">
        <v>90.8</v>
      </c>
      <c r="D68" s="1">
        <v>180.26</v>
      </c>
      <c r="E68" s="1">
        <v>6205.93</v>
      </c>
      <c r="F68" s="1">
        <v>-3345.75</v>
      </c>
      <c r="G68" s="1">
        <v>-69.86</v>
      </c>
    </row>
    <row r="69" spans="2:7">
      <c r="B69" s="4">
        <v>9410</v>
      </c>
      <c r="C69" s="1">
        <v>89.69</v>
      </c>
      <c r="D69" s="1">
        <v>180.69</v>
      </c>
      <c r="E69" s="1">
        <v>6205.67</v>
      </c>
      <c r="F69" s="1">
        <v>-3408.74</v>
      </c>
      <c r="G69" s="1">
        <v>-70.38</v>
      </c>
    </row>
    <row r="70" spans="2:7">
      <c r="B70" s="4">
        <v>9473</v>
      </c>
      <c r="C70" s="1">
        <v>90.87</v>
      </c>
      <c r="D70" s="1">
        <v>180.93</v>
      </c>
      <c r="E70" s="1">
        <v>6205.36</v>
      </c>
      <c r="F70" s="1">
        <v>-3471.74</v>
      </c>
      <c r="G70" s="1">
        <v>-71.27</v>
      </c>
    </row>
    <row r="71" spans="2:7">
      <c r="B71" s="4">
        <v>9536</v>
      </c>
      <c r="C71" s="1">
        <v>90.43</v>
      </c>
      <c r="D71" s="1">
        <v>180.8</v>
      </c>
      <c r="E71" s="1">
        <v>6204.64</v>
      </c>
      <c r="F71" s="1">
        <v>-3534.72</v>
      </c>
      <c r="G71" s="1">
        <v>-72.22</v>
      </c>
    </row>
    <row r="72" spans="2:7">
      <c r="B72" s="4">
        <v>9599</v>
      </c>
      <c r="C72" s="1">
        <v>89.63</v>
      </c>
      <c r="D72" s="1">
        <v>181.58</v>
      </c>
      <c r="E72" s="1">
        <v>6204.61</v>
      </c>
      <c r="F72" s="1">
        <v>-3597.71</v>
      </c>
      <c r="G72" s="1">
        <v>-73.53</v>
      </c>
    </row>
    <row r="73" spans="2:7">
      <c r="B73" s="4">
        <v>9661</v>
      </c>
      <c r="C73" s="1">
        <v>90.37</v>
      </c>
      <c r="D73" s="1">
        <v>181.57</v>
      </c>
      <c r="E73" s="1">
        <v>6204.61</v>
      </c>
      <c r="F73" s="1">
        <v>-3659.69</v>
      </c>
      <c r="G73" s="1">
        <v>-75.239999999999995</v>
      </c>
    </row>
    <row r="74" spans="2:7">
      <c r="B74" s="4">
        <v>9724</v>
      </c>
      <c r="C74" s="1">
        <v>89.57</v>
      </c>
      <c r="D74" s="1">
        <v>181.35</v>
      </c>
      <c r="E74" s="1">
        <v>6204.64</v>
      </c>
      <c r="F74" s="1">
        <v>-3722.66</v>
      </c>
      <c r="G74" s="1">
        <v>-76.84</v>
      </c>
    </row>
    <row r="75" spans="2:7">
      <c r="B75" s="4">
        <v>9787</v>
      </c>
      <c r="C75" s="1">
        <v>89.75</v>
      </c>
      <c r="D75" s="1">
        <v>181.62</v>
      </c>
      <c r="E75" s="1">
        <v>6205.02</v>
      </c>
      <c r="F75" s="1">
        <v>-3785.64</v>
      </c>
      <c r="G75" s="1">
        <v>-78.47</v>
      </c>
    </row>
    <row r="76" spans="2:7">
      <c r="B76" s="4">
        <v>9851</v>
      </c>
      <c r="C76" s="1">
        <v>89.81</v>
      </c>
      <c r="D76" s="1">
        <v>181.1</v>
      </c>
      <c r="E76" s="1">
        <v>6205.26</v>
      </c>
      <c r="F76" s="1">
        <v>-3849.62</v>
      </c>
      <c r="G76" s="1">
        <v>-79.989999999999995</v>
      </c>
    </row>
    <row r="77" spans="2:7">
      <c r="B77" s="4">
        <v>9914</v>
      </c>
      <c r="C77" s="1">
        <v>89.44</v>
      </c>
      <c r="D77" s="1">
        <v>180.81</v>
      </c>
      <c r="E77" s="1">
        <v>6205.67</v>
      </c>
      <c r="F77" s="1">
        <v>-3912.61</v>
      </c>
      <c r="G77" s="1">
        <v>-81.040000000000006</v>
      </c>
    </row>
    <row r="78" spans="2:7">
      <c r="B78" s="4">
        <v>9977</v>
      </c>
      <c r="C78" s="1">
        <v>90</v>
      </c>
      <c r="D78" s="1">
        <v>181.99</v>
      </c>
      <c r="E78" s="1">
        <v>6205.98</v>
      </c>
      <c r="F78" s="1">
        <v>-3975.59</v>
      </c>
      <c r="G78" s="1">
        <v>-82.58</v>
      </c>
    </row>
    <row r="79" spans="2:7">
      <c r="B79" s="4">
        <v>10040</v>
      </c>
      <c r="C79" s="1">
        <v>89.32</v>
      </c>
      <c r="D79" s="1">
        <v>181.88</v>
      </c>
      <c r="E79" s="1">
        <v>6206.36</v>
      </c>
      <c r="F79" s="1">
        <v>-4038.56</v>
      </c>
      <c r="G79" s="1">
        <v>-84.71</v>
      </c>
    </row>
    <row r="80" spans="2:7">
      <c r="B80" s="4">
        <v>10103</v>
      </c>
      <c r="C80" s="1">
        <v>89.51</v>
      </c>
      <c r="D80" s="1">
        <v>181.48</v>
      </c>
      <c r="E80" s="1">
        <v>6207</v>
      </c>
      <c r="F80" s="1">
        <v>-4101.5200000000004</v>
      </c>
      <c r="G80" s="1">
        <v>-86.56</v>
      </c>
    </row>
    <row r="81" spans="2:7">
      <c r="B81" s="4">
        <v>10164</v>
      </c>
      <c r="C81" s="1">
        <v>89.32</v>
      </c>
      <c r="D81" s="1">
        <v>181.44</v>
      </c>
      <c r="E81" s="1">
        <v>6207.62</v>
      </c>
      <c r="F81" s="1">
        <v>-4162.5</v>
      </c>
      <c r="G81" s="1">
        <v>-88.11</v>
      </c>
    </row>
    <row r="82" spans="2:7">
      <c r="B82" s="4">
        <v>10225</v>
      </c>
      <c r="C82" s="1">
        <v>89.26</v>
      </c>
      <c r="D82" s="1">
        <v>181.57</v>
      </c>
      <c r="E82" s="1">
        <v>6208.38</v>
      </c>
      <c r="F82" s="1">
        <v>-4223.4799999999996</v>
      </c>
      <c r="G82" s="1">
        <v>-89.71</v>
      </c>
    </row>
    <row r="83" spans="2:7">
      <c r="B83" s="4">
        <v>10288</v>
      </c>
      <c r="C83" s="1">
        <v>89.13</v>
      </c>
      <c r="D83" s="1">
        <v>181.79</v>
      </c>
      <c r="E83" s="1">
        <v>6209.26</v>
      </c>
      <c r="F83" s="1">
        <v>-4286.4399999999996</v>
      </c>
      <c r="G83" s="1">
        <v>-91.56</v>
      </c>
    </row>
    <row r="84" spans="2:7">
      <c r="B84" s="4">
        <v>10349</v>
      </c>
      <c r="C84" s="1">
        <v>89.2</v>
      </c>
      <c r="D84" s="1">
        <v>181.53</v>
      </c>
      <c r="E84" s="1">
        <v>6210.15</v>
      </c>
      <c r="F84" s="1">
        <v>-4347.41</v>
      </c>
      <c r="G84" s="1">
        <v>-93.33</v>
      </c>
    </row>
    <row r="85" spans="2:7">
      <c r="B85" s="4">
        <v>10411</v>
      </c>
      <c r="C85" s="1">
        <v>89.2</v>
      </c>
      <c r="D85" s="1">
        <v>181.68</v>
      </c>
      <c r="E85" s="1">
        <v>6211.02</v>
      </c>
      <c r="F85" s="1">
        <v>-4409.38</v>
      </c>
      <c r="G85" s="1">
        <v>-95.06</v>
      </c>
    </row>
    <row r="86" spans="2:7">
      <c r="B86" s="4">
        <v>10472</v>
      </c>
      <c r="C86" s="1">
        <v>89.81</v>
      </c>
      <c r="D86" s="1">
        <v>181.02</v>
      </c>
      <c r="E86" s="1">
        <v>6211.54</v>
      </c>
      <c r="F86" s="1">
        <v>-4470.3599999999997</v>
      </c>
      <c r="G86" s="1">
        <v>-96.5</v>
      </c>
    </row>
    <row r="87" spans="2:7">
      <c r="B87" s="4">
        <v>10532</v>
      </c>
      <c r="C87" s="1">
        <v>90.37</v>
      </c>
      <c r="D87" s="1">
        <v>181.68</v>
      </c>
      <c r="E87" s="1">
        <v>6211.45</v>
      </c>
      <c r="F87" s="1">
        <v>-4530.34</v>
      </c>
      <c r="G87" s="1">
        <v>-97.91</v>
      </c>
    </row>
    <row r="88" spans="2:7">
      <c r="B88" s="4">
        <v>10593</v>
      </c>
      <c r="C88" s="1">
        <v>90.62</v>
      </c>
      <c r="D88" s="1">
        <v>181.53</v>
      </c>
      <c r="E88" s="1">
        <v>6210.92</v>
      </c>
      <c r="F88" s="1">
        <v>-4591.32</v>
      </c>
      <c r="G88" s="1">
        <v>-99.62</v>
      </c>
    </row>
    <row r="89" spans="2:7">
      <c r="B89" s="4">
        <v>10655</v>
      </c>
      <c r="C89" s="1">
        <v>90.49</v>
      </c>
      <c r="D89" s="1">
        <v>180.79</v>
      </c>
      <c r="E89" s="1">
        <v>6210.32</v>
      </c>
      <c r="F89" s="1">
        <v>-4653.3</v>
      </c>
      <c r="G89" s="1">
        <v>-100.88</v>
      </c>
    </row>
    <row r="90" spans="2:7">
      <c r="B90" s="4">
        <v>10716</v>
      </c>
      <c r="C90" s="1">
        <v>90.19</v>
      </c>
      <c r="D90" s="1">
        <v>180.24</v>
      </c>
      <c r="E90" s="1">
        <v>6209.96</v>
      </c>
      <c r="F90" s="1">
        <v>-4714.3</v>
      </c>
      <c r="G90" s="1">
        <v>-101.42</v>
      </c>
    </row>
    <row r="91" spans="2:7">
      <c r="B91" s="4">
        <v>10778</v>
      </c>
      <c r="C91" s="1">
        <v>90.31</v>
      </c>
      <c r="D91" s="1">
        <v>180.7</v>
      </c>
      <c r="E91" s="1">
        <v>6209.69</v>
      </c>
      <c r="F91" s="1">
        <v>-4776.29</v>
      </c>
      <c r="G91" s="1">
        <v>-101.93</v>
      </c>
    </row>
    <row r="92" spans="2:7">
      <c r="B92" s="4">
        <v>10839</v>
      </c>
      <c r="C92" s="1">
        <v>90.49</v>
      </c>
      <c r="D92" s="1">
        <v>179.81</v>
      </c>
      <c r="E92" s="1">
        <v>6209.26</v>
      </c>
      <c r="F92" s="1">
        <v>-4837.29</v>
      </c>
      <c r="G92" s="1">
        <v>-102.2</v>
      </c>
    </row>
    <row r="93" spans="2:7">
      <c r="B93" s="4">
        <v>10900</v>
      </c>
      <c r="C93" s="1">
        <v>90.19</v>
      </c>
      <c r="D93" s="1">
        <v>179.94</v>
      </c>
      <c r="E93" s="1">
        <v>6208.9</v>
      </c>
      <c r="F93" s="1">
        <v>-4898.29</v>
      </c>
      <c r="G93" s="1">
        <v>-102.07</v>
      </c>
    </row>
    <row r="94" spans="2:7">
      <c r="B94" s="4">
        <v>10961</v>
      </c>
      <c r="C94" s="1">
        <v>90.25</v>
      </c>
      <c r="D94" s="1">
        <v>179.03</v>
      </c>
      <c r="E94" s="1">
        <v>6208.67</v>
      </c>
      <c r="F94" s="1">
        <v>-4959.29</v>
      </c>
      <c r="G94" s="1">
        <v>-101.52</v>
      </c>
    </row>
    <row r="95" spans="2:7">
      <c r="B95" s="4">
        <v>11022</v>
      </c>
      <c r="C95" s="1">
        <v>90.19</v>
      </c>
      <c r="D95" s="1">
        <v>178.75</v>
      </c>
      <c r="E95" s="1">
        <v>6208.43</v>
      </c>
      <c r="F95" s="1">
        <v>-5020.2700000000004</v>
      </c>
      <c r="G95" s="1">
        <v>-100.34</v>
      </c>
    </row>
    <row r="96" spans="2:7">
      <c r="B96" s="4">
        <v>11084</v>
      </c>
      <c r="C96" s="1">
        <v>90</v>
      </c>
      <c r="D96" s="1">
        <v>178.06</v>
      </c>
      <c r="E96" s="1">
        <v>6208.33</v>
      </c>
      <c r="F96" s="1">
        <v>-5082.25</v>
      </c>
      <c r="G96" s="1">
        <v>-98.62</v>
      </c>
    </row>
    <row r="97" spans="2:7">
      <c r="B97" s="4">
        <v>11146</v>
      </c>
      <c r="C97" s="1">
        <v>90.25</v>
      </c>
      <c r="D97" s="1">
        <v>177.89</v>
      </c>
      <c r="E97" s="1">
        <v>6208.2</v>
      </c>
      <c r="F97" s="1">
        <v>-5144.21</v>
      </c>
      <c r="G97" s="1">
        <v>-96.42</v>
      </c>
    </row>
    <row r="98" spans="2:7">
      <c r="B98" s="4">
        <v>11207</v>
      </c>
      <c r="C98" s="1">
        <v>90.74</v>
      </c>
      <c r="D98" s="1">
        <v>178.3</v>
      </c>
      <c r="E98" s="1">
        <v>6207.67</v>
      </c>
      <c r="F98" s="1">
        <v>-5205.17</v>
      </c>
      <c r="G98" s="1">
        <v>-94.4</v>
      </c>
    </row>
    <row r="99" spans="2:7">
      <c r="B99" s="4">
        <v>11269</v>
      </c>
      <c r="C99" s="1">
        <v>90.62</v>
      </c>
      <c r="D99" s="1">
        <v>178.08</v>
      </c>
      <c r="E99" s="1">
        <v>6206.93</v>
      </c>
      <c r="F99" s="1">
        <v>-5267.14</v>
      </c>
      <c r="G99" s="1">
        <v>-92.44</v>
      </c>
    </row>
    <row r="100" spans="2:7">
      <c r="B100" s="4">
        <v>11331</v>
      </c>
      <c r="C100" s="1">
        <v>90.93</v>
      </c>
      <c r="D100" s="1">
        <v>178.37</v>
      </c>
      <c r="E100" s="1">
        <v>6206.09</v>
      </c>
      <c r="F100" s="1">
        <v>-5329.1</v>
      </c>
      <c r="G100" s="1">
        <v>-90.52</v>
      </c>
    </row>
    <row r="101" spans="2:7">
      <c r="B101" s="4">
        <v>11392</v>
      </c>
      <c r="C101" s="1">
        <v>90.68</v>
      </c>
      <c r="D101" s="1">
        <v>177.91</v>
      </c>
      <c r="E101" s="1">
        <v>6205.24</v>
      </c>
      <c r="F101" s="1">
        <v>-5390.07</v>
      </c>
      <c r="G101" s="1">
        <v>-88.54</v>
      </c>
    </row>
    <row r="102" spans="2:7">
      <c r="B102" s="4">
        <v>11453</v>
      </c>
      <c r="C102" s="1">
        <v>90.62</v>
      </c>
      <c r="D102" s="1">
        <v>178.19</v>
      </c>
      <c r="E102" s="1">
        <v>6204.55</v>
      </c>
      <c r="F102" s="1">
        <v>-5451.03</v>
      </c>
      <c r="G102" s="1">
        <v>-86.46</v>
      </c>
    </row>
    <row r="103" spans="2:7">
      <c r="B103" s="4">
        <v>11546</v>
      </c>
      <c r="C103" s="1">
        <v>90.62</v>
      </c>
      <c r="D103" s="1">
        <v>179.17</v>
      </c>
      <c r="E103" s="1">
        <v>6203.54</v>
      </c>
      <c r="F103" s="1">
        <v>-5543.99</v>
      </c>
      <c r="G103" s="1">
        <v>-84.32</v>
      </c>
    </row>
    <row r="104" spans="2:7">
      <c r="B104" s="4">
        <v>11607</v>
      </c>
      <c r="C104" s="1">
        <v>90.43</v>
      </c>
      <c r="D104" s="1">
        <v>179.87</v>
      </c>
      <c r="E104" s="1">
        <v>6202.98</v>
      </c>
      <c r="F104" s="1">
        <v>-5604.99</v>
      </c>
      <c r="G104" s="1">
        <v>-83.81</v>
      </c>
    </row>
    <row r="105" spans="2:7">
      <c r="B105" s="4">
        <v>11668</v>
      </c>
      <c r="C105" s="1">
        <v>89.94</v>
      </c>
      <c r="D105" s="1">
        <v>179.25</v>
      </c>
      <c r="E105" s="1">
        <v>6202.78</v>
      </c>
      <c r="F105" s="1">
        <v>-5665.99</v>
      </c>
      <c r="G105" s="1">
        <v>-83.34</v>
      </c>
    </row>
    <row r="106" spans="2:7">
      <c r="B106" s="4">
        <v>11729</v>
      </c>
      <c r="C106" s="1">
        <v>89.94</v>
      </c>
      <c r="D106" s="1">
        <v>179.45</v>
      </c>
      <c r="E106" s="1">
        <v>6202.85</v>
      </c>
      <c r="F106" s="1">
        <v>-5726.98</v>
      </c>
      <c r="G106" s="1">
        <v>-82.65</v>
      </c>
    </row>
    <row r="107" spans="2:7">
      <c r="B107" s="4">
        <v>11822</v>
      </c>
      <c r="C107" s="1">
        <v>90.06</v>
      </c>
      <c r="D107" s="1">
        <v>180.05</v>
      </c>
      <c r="E107" s="1">
        <v>6202.85</v>
      </c>
      <c r="F107" s="1">
        <v>-5819.98</v>
      </c>
      <c r="G107" s="1">
        <v>-82.24</v>
      </c>
    </row>
    <row r="108" spans="2:7">
      <c r="B108" s="4">
        <v>11884</v>
      </c>
      <c r="C108" s="1">
        <v>89.57</v>
      </c>
      <c r="D108" s="1">
        <v>179.95</v>
      </c>
      <c r="E108" s="1">
        <v>6203.05</v>
      </c>
      <c r="F108" s="1">
        <v>-5881.98</v>
      </c>
      <c r="G108" s="1">
        <v>-82.24</v>
      </c>
    </row>
    <row r="109" spans="2:7">
      <c r="B109" s="4">
        <v>11946</v>
      </c>
      <c r="C109" s="1">
        <v>89.57</v>
      </c>
      <c r="D109" s="1">
        <v>179.78</v>
      </c>
      <c r="E109" s="1">
        <v>6203.51</v>
      </c>
      <c r="F109" s="1">
        <v>-5943.98</v>
      </c>
      <c r="G109" s="1">
        <v>-82.1</v>
      </c>
    </row>
    <row r="110" spans="2:7">
      <c r="B110" s="4">
        <v>12006</v>
      </c>
      <c r="C110" s="1">
        <v>89.63</v>
      </c>
      <c r="D110" s="1">
        <v>179.78</v>
      </c>
      <c r="E110" s="1">
        <v>6203.93</v>
      </c>
      <c r="F110" s="1">
        <v>-6003.98</v>
      </c>
      <c r="G110" s="1">
        <v>-81.87</v>
      </c>
    </row>
    <row r="111" spans="2:7">
      <c r="B111" s="4">
        <v>12068</v>
      </c>
      <c r="C111" s="1">
        <v>89.51</v>
      </c>
      <c r="D111" s="1">
        <v>180.01</v>
      </c>
      <c r="E111" s="1">
        <v>6204.4</v>
      </c>
      <c r="F111" s="1">
        <v>-6065.98</v>
      </c>
      <c r="G111" s="1">
        <v>-81.75</v>
      </c>
    </row>
    <row r="112" spans="2:7">
      <c r="B112" s="4">
        <v>12129</v>
      </c>
      <c r="C112" s="1">
        <v>89.63</v>
      </c>
      <c r="D112" s="1">
        <v>179.35</v>
      </c>
      <c r="E112" s="1">
        <v>6204.85</v>
      </c>
      <c r="F112" s="1">
        <v>-6126.97</v>
      </c>
      <c r="G112" s="1">
        <v>-81.41</v>
      </c>
    </row>
    <row r="113" spans="2:7">
      <c r="B113" s="4">
        <v>12191</v>
      </c>
      <c r="C113" s="1">
        <v>89.51</v>
      </c>
      <c r="D113" s="1">
        <v>179.62</v>
      </c>
      <c r="E113" s="1">
        <v>6205.32</v>
      </c>
      <c r="F113" s="1">
        <v>-6188.97</v>
      </c>
      <c r="G113" s="1">
        <v>-80.86</v>
      </c>
    </row>
    <row r="114" spans="2:7">
      <c r="B114" s="4">
        <v>12252</v>
      </c>
      <c r="C114" s="1">
        <v>89.51</v>
      </c>
      <c r="D114" s="1">
        <v>179.92</v>
      </c>
      <c r="E114" s="1">
        <v>6205.84</v>
      </c>
      <c r="F114" s="1">
        <v>-6249.97</v>
      </c>
      <c r="G114" s="1">
        <v>-80.61</v>
      </c>
    </row>
    <row r="115" spans="2:7">
      <c r="B115" s="4">
        <v>12313</v>
      </c>
      <c r="C115" s="1">
        <v>89.63</v>
      </c>
      <c r="D115" s="1">
        <v>179.28</v>
      </c>
      <c r="E115" s="1">
        <v>6206.3</v>
      </c>
      <c r="F115" s="1">
        <v>-6310.96</v>
      </c>
      <c r="G115" s="1">
        <v>-80.19</v>
      </c>
    </row>
    <row r="116" spans="2:7">
      <c r="B116" s="4">
        <v>12375</v>
      </c>
      <c r="C116" s="1">
        <v>89.26</v>
      </c>
      <c r="D116" s="1">
        <v>179.38</v>
      </c>
      <c r="E116" s="1">
        <v>6206.9</v>
      </c>
      <c r="F116" s="1">
        <v>-6372.95</v>
      </c>
      <c r="G116" s="1">
        <v>-79.459999999999994</v>
      </c>
    </row>
    <row r="117" spans="2:7">
      <c r="B117" s="4">
        <v>12437</v>
      </c>
      <c r="C117" s="1">
        <v>89.32</v>
      </c>
      <c r="D117" s="1">
        <v>179.9</v>
      </c>
      <c r="E117" s="1">
        <v>6207.67</v>
      </c>
      <c r="F117" s="1">
        <v>-6434.95</v>
      </c>
      <c r="G117" s="1">
        <v>-79.069999999999993</v>
      </c>
    </row>
    <row r="118" spans="2:7">
      <c r="B118" s="4">
        <v>12500</v>
      </c>
      <c r="C118" s="1">
        <v>89.69</v>
      </c>
      <c r="D118" s="1">
        <v>180.09</v>
      </c>
      <c r="E118" s="1">
        <v>6208.21</v>
      </c>
      <c r="F118" s="1">
        <v>-6497.95</v>
      </c>
      <c r="G118" s="1">
        <v>-79.069999999999993</v>
      </c>
    </row>
    <row r="119" spans="2:7">
      <c r="B119" s="4">
        <v>12563</v>
      </c>
      <c r="C119" s="1">
        <v>89.07</v>
      </c>
      <c r="D119" s="1">
        <v>180.27</v>
      </c>
      <c r="E119" s="1">
        <v>6208.89</v>
      </c>
      <c r="F119" s="1">
        <v>-6560.94</v>
      </c>
      <c r="G119" s="1">
        <v>-79.260000000000005</v>
      </c>
    </row>
    <row r="120" spans="2:7">
      <c r="B120" s="4">
        <v>12627</v>
      </c>
      <c r="C120" s="1">
        <v>88.58</v>
      </c>
      <c r="D120" s="1">
        <v>180.48</v>
      </c>
      <c r="E120" s="1">
        <v>6210.21</v>
      </c>
      <c r="F120" s="1">
        <v>-6624.93</v>
      </c>
      <c r="G120" s="1">
        <v>-79.680000000000007</v>
      </c>
    </row>
    <row r="121" spans="2:7">
      <c r="B121" s="4">
        <v>12691</v>
      </c>
      <c r="C121" s="1">
        <v>88.95</v>
      </c>
      <c r="D121" s="1">
        <v>181.17</v>
      </c>
      <c r="E121" s="1">
        <v>6211.59</v>
      </c>
      <c r="F121" s="1">
        <v>-6688.9</v>
      </c>
      <c r="G121" s="1">
        <v>-80.599999999999994</v>
      </c>
    </row>
    <row r="122" spans="2:7">
      <c r="B122" s="4">
        <v>12755</v>
      </c>
      <c r="C122" s="1">
        <v>89.26</v>
      </c>
      <c r="D122" s="1">
        <v>182.05</v>
      </c>
      <c r="E122" s="1">
        <v>6212.59</v>
      </c>
      <c r="F122" s="1">
        <v>-6752.87</v>
      </c>
      <c r="G122" s="1">
        <v>-82.4</v>
      </c>
    </row>
    <row r="123" spans="2:7">
      <c r="B123" s="4">
        <v>12818</v>
      </c>
      <c r="C123" s="1">
        <v>90.25</v>
      </c>
      <c r="D123" s="1">
        <v>182.12</v>
      </c>
      <c r="E123" s="1">
        <v>6212.86</v>
      </c>
      <c r="F123" s="1">
        <v>-6815.83</v>
      </c>
      <c r="G123" s="1">
        <v>-84.69</v>
      </c>
    </row>
    <row r="124" spans="2:7">
      <c r="B124" s="4">
        <v>12881</v>
      </c>
      <c r="C124" s="1">
        <v>90.74</v>
      </c>
      <c r="D124" s="1">
        <v>181.54</v>
      </c>
      <c r="E124" s="1">
        <v>6212.31</v>
      </c>
      <c r="F124" s="1">
        <v>-6878.79</v>
      </c>
      <c r="G124" s="1">
        <v>-86.7</v>
      </c>
    </row>
    <row r="125" spans="2:7">
      <c r="B125" s="4">
        <v>12977</v>
      </c>
      <c r="C125" s="1">
        <v>90.56</v>
      </c>
      <c r="D125" s="1">
        <v>181.33</v>
      </c>
      <c r="E125" s="1">
        <v>6211.22</v>
      </c>
      <c r="F125" s="1">
        <v>-6974.76</v>
      </c>
      <c r="G125" s="1">
        <v>-89.11</v>
      </c>
    </row>
    <row r="126" spans="2:7">
      <c r="B126" s="4">
        <v>13063</v>
      </c>
      <c r="C126" s="1">
        <v>90.19</v>
      </c>
      <c r="D126" s="1">
        <v>181.28</v>
      </c>
      <c r="E126" s="1">
        <v>6210.66</v>
      </c>
      <c r="F126" s="1">
        <v>-7060.73</v>
      </c>
      <c r="G126" s="1">
        <v>-91.07</v>
      </c>
    </row>
    <row r="127" spans="2:7">
      <c r="B127" s="4">
        <v>13127</v>
      </c>
      <c r="C127" s="1">
        <v>92.35</v>
      </c>
      <c r="D127" s="1">
        <v>182.24</v>
      </c>
      <c r="E127" s="1">
        <v>6209.24</v>
      </c>
      <c r="F127" s="1">
        <v>-7124.68</v>
      </c>
      <c r="G127" s="1">
        <v>-93.03</v>
      </c>
    </row>
    <row r="128" spans="2:7">
      <c r="B128" s="4">
        <v>13222</v>
      </c>
      <c r="C128" s="1">
        <v>92.66</v>
      </c>
      <c r="D128" s="1">
        <v>182.22</v>
      </c>
      <c r="E128" s="1">
        <v>6205.09</v>
      </c>
      <c r="F128" s="1">
        <v>-7219.52</v>
      </c>
      <c r="G128" s="1">
        <v>-96.73</v>
      </c>
    </row>
    <row r="129" spans="2:7">
      <c r="B129" s="4">
        <v>13285</v>
      </c>
      <c r="C129" s="1">
        <v>93.34</v>
      </c>
      <c r="D129" s="1">
        <v>181.87</v>
      </c>
      <c r="E129" s="1">
        <v>6201.79</v>
      </c>
      <c r="F129" s="1">
        <v>-7282.39</v>
      </c>
      <c r="G129" s="1">
        <v>-98.97</v>
      </c>
    </row>
    <row r="130" spans="2:7">
      <c r="B130" s="4">
        <v>13348</v>
      </c>
      <c r="C130" s="1">
        <v>92.23</v>
      </c>
      <c r="D130" s="1">
        <v>181.77</v>
      </c>
      <c r="E130" s="1">
        <v>6198.73</v>
      </c>
      <c r="F130" s="1">
        <v>-7345.28</v>
      </c>
      <c r="G130" s="1">
        <v>-100.97</v>
      </c>
    </row>
    <row r="131" spans="2:7">
      <c r="B131" s="4">
        <v>13412</v>
      </c>
      <c r="C131" s="1">
        <v>90.86</v>
      </c>
      <c r="D131" s="1">
        <v>181.92</v>
      </c>
      <c r="E131" s="1">
        <v>6197</v>
      </c>
      <c r="F131" s="1">
        <v>-7409.23</v>
      </c>
      <c r="G131" s="1">
        <v>-103.03</v>
      </c>
    </row>
    <row r="132" spans="2:7">
      <c r="B132" s="4">
        <v>13475</v>
      </c>
      <c r="C132" s="1">
        <v>91.18</v>
      </c>
      <c r="D132" s="1">
        <v>181.99</v>
      </c>
      <c r="E132" s="1">
        <v>6195.88</v>
      </c>
      <c r="F132" s="1">
        <v>-7472.18</v>
      </c>
      <c r="G132" s="1">
        <v>-105.18</v>
      </c>
    </row>
    <row r="133" spans="2:7">
      <c r="B133" s="4">
        <v>13569</v>
      </c>
      <c r="C133" s="1">
        <v>90.56</v>
      </c>
      <c r="D133" s="1">
        <v>182.7</v>
      </c>
      <c r="E133" s="1">
        <v>6194.46</v>
      </c>
      <c r="F133" s="1">
        <v>-7566.09</v>
      </c>
      <c r="G133" s="1">
        <v>-109.02</v>
      </c>
    </row>
    <row r="134" spans="2:7">
      <c r="B134" s="4">
        <v>13664</v>
      </c>
      <c r="C134" s="1">
        <v>89.81</v>
      </c>
      <c r="D134" s="1">
        <v>182.37</v>
      </c>
      <c r="E134" s="1">
        <v>6194.15</v>
      </c>
      <c r="F134" s="1">
        <v>-7661</v>
      </c>
      <c r="G134" s="1">
        <v>-113.22</v>
      </c>
    </row>
    <row r="135" spans="2:7">
      <c r="B135" s="4">
        <v>13728</v>
      </c>
      <c r="C135" s="1">
        <v>89.81</v>
      </c>
      <c r="D135" s="1">
        <v>181.95</v>
      </c>
      <c r="E135" s="1">
        <v>6194.36</v>
      </c>
      <c r="F135" s="1">
        <v>-7724.95</v>
      </c>
      <c r="G135" s="1">
        <v>-115.64</v>
      </c>
    </row>
    <row r="136" spans="2:7">
      <c r="B136" s="4">
        <v>13792</v>
      </c>
      <c r="C136" s="1">
        <v>89.57</v>
      </c>
      <c r="D136" s="1">
        <v>182.5</v>
      </c>
      <c r="E136" s="1">
        <v>6194.71</v>
      </c>
      <c r="F136" s="1">
        <v>-7788.9</v>
      </c>
      <c r="G136" s="1">
        <v>-118.12</v>
      </c>
    </row>
    <row r="137" spans="2:7">
      <c r="B137" s="4">
        <v>13887</v>
      </c>
      <c r="C137" s="1">
        <v>87.59</v>
      </c>
      <c r="D137" s="1">
        <v>181.32</v>
      </c>
      <c r="E137" s="1">
        <v>6197.06</v>
      </c>
      <c r="F137" s="1">
        <v>-7883.81</v>
      </c>
      <c r="G137" s="1">
        <v>-121.29</v>
      </c>
    </row>
    <row r="138" spans="2:7">
      <c r="B138" s="4">
        <v>13950</v>
      </c>
      <c r="C138" s="1">
        <v>88.03</v>
      </c>
      <c r="D138" s="1">
        <v>180.98</v>
      </c>
      <c r="E138" s="1">
        <v>6199.47</v>
      </c>
      <c r="F138" s="1">
        <v>-7946.75</v>
      </c>
      <c r="G138" s="1">
        <v>-122.55</v>
      </c>
    </row>
    <row r="139" spans="2:7">
      <c r="B139" s="4">
        <v>14014</v>
      </c>
      <c r="C139" s="1">
        <v>88.46</v>
      </c>
      <c r="D139" s="1">
        <v>181.13</v>
      </c>
      <c r="E139" s="1">
        <v>6201.43</v>
      </c>
      <c r="F139" s="1">
        <v>-8010.71</v>
      </c>
      <c r="G139" s="1">
        <v>-123.73</v>
      </c>
    </row>
    <row r="140" spans="2:7">
      <c r="B140" s="4">
        <v>14077</v>
      </c>
      <c r="C140" s="1">
        <v>88.89</v>
      </c>
      <c r="D140" s="1">
        <v>181.19</v>
      </c>
      <c r="E140" s="1">
        <v>6202.89</v>
      </c>
      <c r="F140" s="1">
        <v>-8073.68</v>
      </c>
      <c r="G140" s="1">
        <v>-125</v>
      </c>
    </row>
    <row r="141" spans="2:7">
      <c r="B141" s="4">
        <v>14140</v>
      </c>
      <c r="C141" s="1">
        <v>89.13</v>
      </c>
      <c r="D141" s="1">
        <v>181.12</v>
      </c>
      <c r="E141" s="1">
        <v>6203.97</v>
      </c>
      <c r="F141" s="1">
        <v>-8136.66</v>
      </c>
      <c r="G141" s="1">
        <v>-126.27</v>
      </c>
    </row>
    <row r="142" spans="2:7">
      <c r="B142" s="4">
        <v>14203</v>
      </c>
      <c r="C142" s="1">
        <v>89.69</v>
      </c>
      <c r="D142" s="1">
        <v>181.34</v>
      </c>
      <c r="E142" s="1">
        <v>6204.62</v>
      </c>
      <c r="F142" s="1">
        <v>-8199.64</v>
      </c>
      <c r="G142" s="1">
        <v>-127.63</v>
      </c>
    </row>
    <row r="143" spans="2:7">
      <c r="B143" s="4">
        <v>14266</v>
      </c>
      <c r="C143" s="1">
        <v>90.25</v>
      </c>
      <c r="D143" s="1">
        <v>181.51</v>
      </c>
      <c r="E143" s="1">
        <v>6204.66</v>
      </c>
      <c r="F143" s="1">
        <v>-8262.6200000000008</v>
      </c>
      <c r="G143" s="1">
        <v>-129.19</v>
      </c>
    </row>
    <row r="144" spans="2:7">
      <c r="B144" s="4">
        <v>14330</v>
      </c>
      <c r="C144" s="1">
        <v>90.68</v>
      </c>
      <c r="D144" s="1">
        <v>181.64</v>
      </c>
      <c r="E144" s="1">
        <v>6204.14</v>
      </c>
      <c r="F144" s="1">
        <v>-8326.59</v>
      </c>
      <c r="G144" s="1">
        <v>-130.94999999999999</v>
      </c>
    </row>
    <row r="145" spans="2:7">
      <c r="B145" s="4">
        <v>14392</v>
      </c>
      <c r="C145" s="1">
        <v>90.87</v>
      </c>
      <c r="D145" s="1">
        <v>181.15</v>
      </c>
      <c r="E145" s="1">
        <v>6203.3</v>
      </c>
      <c r="F145" s="1">
        <v>-8388.57</v>
      </c>
      <c r="G145" s="1">
        <v>-132.46</v>
      </c>
    </row>
    <row r="146" spans="2:7">
      <c r="B146" s="4">
        <v>14486</v>
      </c>
      <c r="C146" s="1">
        <v>90.43</v>
      </c>
      <c r="D146" s="1">
        <v>182.14</v>
      </c>
      <c r="E146" s="1">
        <v>6202.23</v>
      </c>
      <c r="F146" s="1">
        <v>-8482.52</v>
      </c>
      <c r="G146" s="1">
        <v>-135.16</v>
      </c>
    </row>
    <row r="147" spans="2:7">
      <c r="B147" s="4">
        <v>14549</v>
      </c>
      <c r="C147" s="1">
        <v>90.56</v>
      </c>
      <c r="D147" s="1">
        <v>181.77</v>
      </c>
      <c r="E147" s="1">
        <v>6201.69</v>
      </c>
      <c r="F147" s="1">
        <v>-8545.49</v>
      </c>
      <c r="G147" s="1">
        <v>-137.31</v>
      </c>
    </row>
    <row r="148" spans="2:7">
      <c r="B148" s="4">
        <v>14612</v>
      </c>
      <c r="C148" s="1">
        <v>89.63</v>
      </c>
      <c r="D148" s="1">
        <v>181.44</v>
      </c>
      <c r="E148" s="1">
        <v>6201.58</v>
      </c>
      <c r="F148" s="1">
        <v>-8608.4599999999991</v>
      </c>
      <c r="G148" s="1">
        <v>-139.07</v>
      </c>
    </row>
    <row r="149" spans="2:7">
      <c r="B149" s="4">
        <v>14675</v>
      </c>
      <c r="C149" s="1">
        <v>90</v>
      </c>
      <c r="D149" s="1">
        <v>181.64</v>
      </c>
      <c r="E149" s="1">
        <v>6201.79</v>
      </c>
      <c r="F149" s="1">
        <v>-8671.44</v>
      </c>
      <c r="G149" s="1">
        <v>-140.77000000000001</v>
      </c>
    </row>
    <row r="150" spans="2:7">
      <c r="B150" s="4">
        <v>14770</v>
      </c>
      <c r="C150" s="1">
        <v>90.8</v>
      </c>
      <c r="D150" s="1">
        <v>181.79</v>
      </c>
      <c r="E150" s="1">
        <v>6201.12</v>
      </c>
      <c r="F150" s="1">
        <v>-8766.39</v>
      </c>
      <c r="G150" s="1">
        <v>-143.61000000000001</v>
      </c>
    </row>
    <row r="151" spans="2:7">
      <c r="B151" s="4">
        <v>14865</v>
      </c>
      <c r="C151" s="1">
        <v>90.56</v>
      </c>
      <c r="D151" s="1">
        <v>181.21</v>
      </c>
      <c r="E151" s="1">
        <v>6200</v>
      </c>
      <c r="F151" s="1">
        <v>-8861.35</v>
      </c>
      <c r="G151" s="1">
        <v>-146.1</v>
      </c>
    </row>
    <row r="152" spans="2:7">
      <c r="B152" s="4">
        <v>14927</v>
      </c>
      <c r="C152" s="1">
        <v>90.93</v>
      </c>
      <c r="D152" s="1">
        <v>180.97</v>
      </c>
      <c r="E152" s="1">
        <v>6199.19</v>
      </c>
      <c r="F152" s="1">
        <v>-8923.33</v>
      </c>
      <c r="G152" s="1">
        <v>-147.27000000000001</v>
      </c>
    </row>
    <row r="153" spans="2:7">
      <c r="B153" s="4">
        <v>15022</v>
      </c>
      <c r="C153" s="1">
        <v>90.49</v>
      </c>
      <c r="D153" s="1">
        <v>182.07</v>
      </c>
      <c r="E153" s="1">
        <v>6198.01</v>
      </c>
      <c r="F153" s="1">
        <v>-9018.2900000000009</v>
      </c>
      <c r="G153" s="1">
        <v>-149.79</v>
      </c>
    </row>
    <row r="154" spans="2:7">
      <c r="B154" s="4">
        <v>15085</v>
      </c>
      <c r="C154" s="1">
        <v>89.32</v>
      </c>
      <c r="D154" s="1">
        <v>182.58</v>
      </c>
      <c r="E154" s="1">
        <v>6198.12</v>
      </c>
      <c r="F154" s="1">
        <v>-9081.24</v>
      </c>
      <c r="G154" s="1">
        <v>-152.35</v>
      </c>
    </row>
    <row r="155" spans="2:7">
      <c r="B155" s="4">
        <v>15149</v>
      </c>
      <c r="C155" s="1">
        <v>89.57</v>
      </c>
      <c r="D155" s="1">
        <v>182.27</v>
      </c>
      <c r="E155" s="1">
        <v>6198.74</v>
      </c>
      <c r="F155" s="1">
        <v>-9145.18</v>
      </c>
      <c r="G155" s="1">
        <v>-155.06</v>
      </c>
    </row>
    <row r="156" spans="2:7">
      <c r="B156" s="4">
        <v>15244</v>
      </c>
      <c r="C156" s="1">
        <v>89.94</v>
      </c>
      <c r="D156" s="1">
        <v>182.37</v>
      </c>
      <c r="E156" s="1">
        <v>6199.14</v>
      </c>
      <c r="F156" s="1">
        <v>-9240.1</v>
      </c>
      <c r="G156" s="1">
        <v>-158.9</v>
      </c>
    </row>
    <row r="157" spans="2:7">
      <c r="B157" s="4">
        <v>15339</v>
      </c>
      <c r="C157" s="1">
        <v>90.31</v>
      </c>
      <c r="D157" s="1">
        <v>182.19</v>
      </c>
      <c r="E157" s="1">
        <v>6198.94</v>
      </c>
      <c r="F157" s="1">
        <v>-9335.02</v>
      </c>
      <c r="G157" s="1">
        <v>-162.68</v>
      </c>
    </row>
    <row r="158" spans="2:7">
      <c r="B158" s="4">
        <v>15435</v>
      </c>
      <c r="C158" s="1">
        <v>90.74</v>
      </c>
      <c r="D158" s="1">
        <v>182.39</v>
      </c>
      <c r="E158" s="1">
        <v>6198.06</v>
      </c>
      <c r="F158" s="1">
        <v>-9430.94</v>
      </c>
      <c r="G158" s="1">
        <v>-166.52</v>
      </c>
    </row>
    <row r="159" spans="2:7">
      <c r="B159" s="4">
        <v>15529</v>
      </c>
      <c r="C159" s="1">
        <v>91.79</v>
      </c>
      <c r="D159" s="1">
        <v>182.09</v>
      </c>
      <c r="E159" s="1">
        <v>6195.98</v>
      </c>
      <c r="F159" s="1">
        <v>-9524.85</v>
      </c>
      <c r="G159" s="1">
        <v>-170.19</v>
      </c>
    </row>
    <row r="160" spans="2:7">
      <c r="B160" s="4">
        <v>15592</v>
      </c>
      <c r="C160" s="1">
        <v>90.37</v>
      </c>
      <c r="D160" s="1">
        <v>179.07</v>
      </c>
      <c r="E160" s="1">
        <v>6194.79</v>
      </c>
      <c r="F160" s="1">
        <v>-9587.82</v>
      </c>
      <c r="G160" s="1">
        <v>-170.83</v>
      </c>
    </row>
    <row r="161" spans="2:7">
      <c r="B161" s="4">
        <v>15649</v>
      </c>
      <c r="C161" s="1">
        <v>90.68</v>
      </c>
      <c r="D161" s="1">
        <v>179.63</v>
      </c>
      <c r="E161" s="1">
        <v>6194.27</v>
      </c>
      <c r="F161" s="1">
        <v>-9644.82</v>
      </c>
      <c r="G161" s="1">
        <v>-170.18</v>
      </c>
    </row>
    <row r="162" spans="2:7">
      <c r="B162" s="4">
        <v>15680</v>
      </c>
      <c r="C162" s="1">
        <v>90.68</v>
      </c>
      <c r="D162" s="1">
        <v>179.63</v>
      </c>
      <c r="E162" s="1">
        <v>6193.9</v>
      </c>
      <c r="F162" s="1">
        <v>-9675.81</v>
      </c>
      <c r="G162" s="1">
        <v>-169.98</v>
      </c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4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Data!Continental_Resources__9195509_Sperry_MWD_Surveys__ST1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2012-05-30T22:01:00Z</dcterms:modified>
</cp:coreProperties>
</file>