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02B_Surveys" localSheetId="0">Data!$B$2:$G$99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02B Surveys" type="6" refreshedVersion="3" background="1" saveData="1">
    <textPr codePage="437" firstRow="5" sourceFile="D:\Janie\EOWR\OXY\CC 697-08A Pad\CC 697-08-02B\CC 697-08-02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<sst xmlns="http://schemas.openxmlformats.org/spreadsheetml/2006/main" count="42" uniqueCount="38">
  <si>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</si>
  <si>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</si>
  <si>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</si>
  <si>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</si>
  <si>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</si>
  <si>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</si>
  <si>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</si>
  <si>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</si>
  <si>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</si>
  <si>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</si>
  <si>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</si>
  <si>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</si>
  <si>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</si>
  <si>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</si>
  <si>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</si>
  <si>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</si>
  <si>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</si>
  <si>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</si>
  <si>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</si>
  <si>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</si>
  <si>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</si>
  <si>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</si>
  <si>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</si>
  <si>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</si>
  <si>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</si>
  <si>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</si>
  <si>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</si>
  <si>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</si>
  <si>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</si>
  <si>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</si>
  <si>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</si>
  <si>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</si>
  <si>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</si>
  <si>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</si>
  <si>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</si>
  <si>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</si>
  <si>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697-08-02B</t>
  </si>
  <si>
    <t>05-045-20961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</si>
</sst>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02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123</v>
      </c>
      <c r="C3" s="6">
        <v>0.18</v>
      </c>
      <c r="D3" s="17">
        <v>42.36</v>
      </c>
      <c r="E3" s="5">
        <v>123</v>
      </c>
      <c r="F3" s="5">
        <v>0.14000000000000001</v>
      </c>
      <c r="G3" s="5">
        <v>0.13</v>
      </c>
    </row>
    <row r="4" spans="1:9" ht="15.75" thickBot="1">
      <c r="A4" s="10" t="s">
        <v>8</v>
      </c>
      <c r="B4" s="5">
        <v>165</v>
      </c>
      <c r="C4" s="6">
        <v>0.09</v>
      </c>
      <c r="D4" s="17">
        <v>139.75</v>
      </c>
      <c r="E4" s="5">
        <v>165</v>
      </c>
      <c r="F4" s="5">
        <v>0.17</v>
      </c>
      <c r="G4" s="5">
        <v>0.2</v>
      </c>
    </row>
    <row r="5" spans="1:9" ht="15.75" thickBot="1">
      <c r="A5" s="13">
        <v>66571</v>
      </c>
      <c r="B5" s="5">
        <v>255</v>
      </c>
      <c r="C5" s="6">
        <v>0.88</v>
      </c>
      <c r="D5" s="17">
        <v>246.8</v>
      </c>
      <c r="E5" s="5">
        <v>255</v>
      </c>
      <c r="F5" s="5">
        <v>-0.16</v>
      </c>
      <c r="G5" s="5">
        <v>-0.39</v>
      </c>
    </row>
    <row r="6" spans="1:9" ht="15.75" thickBot="1">
      <c r="A6" s="11" t="s">
        <v>9</v>
      </c>
      <c r="B6" s="5">
        <v>347</v>
      </c>
      <c r="C6" s="6">
        <v>2.73</v>
      </c>
      <c r="D6" s="5">
        <v>249.26</v>
      </c>
      <c r="E6" s="5">
        <v>346.95</v>
      </c>
      <c r="F6" s="5">
        <v>-1.21</v>
      </c>
      <c r="G6" s="5">
        <v>-3.09</v>
      </c>
    </row>
    <row r="7" spans="1:9" ht="15.75" thickBot="1">
      <c r="A7" s="24" t="s">
        <v>36</v>
      </c>
      <c r="B7" s="5">
        <v>439</v>
      </c>
      <c r="C7" s="6">
        <v>5.19</v>
      </c>
      <c r="D7" s="5">
        <v>248.12</v>
      </c>
      <c r="E7" s="5">
        <v>438.72</v>
      </c>
      <c r="F7" s="5">
        <v>-3.54</v>
      </c>
      <c r="G7" s="5">
        <v>-9</v>
      </c>
    </row>
    <row r="8" spans="1:9" ht="15.75" thickBot="1">
      <c r="A8" s="20" t="s">
        <v>12</v>
      </c>
      <c r="B8" s="5">
        <v>531</v>
      </c>
      <c r="C8" s="6">
        <v>8.5299999999999994</v>
      </c>
      <c r="D8" s="5">
        <v>256.64</v>
      </c>
      <c r="E8" s="5">
        <v>530.04999999999995</v>
      </c>
      <c r="F8" s="5">
        <v>-6.67</v>
      </c>
      <c r="G8" s="5">
        <v>-19.510000000000002</v>
      </c>
    </row>
    <row r="9" spans="1:9" ht="15.75" thickBot="1">
      <c r="A9" s="14" t="s">
        <v>37</v>
      </c>
      <c r="B9" s="5">
        <v>621</v>
      </c>
      <c r="C9" s="6">
        <v>9.5</v>
      </c>
      <c r="D9" s="5">
        <v>254.88</v>
      </c>
      <c r="E9" s="5">
        <v>618.94000000000005</v>
      </c>
      <c r="F9" s="5">
        <v>-10.15</v>
      </c>
      <c r="G9" s="5">
        <v>-33.17</v>
      </c>
    </row>
    <row r="10" spans="1:9" ht="15.75" thickBot="1">
      <c r="A10" s="15" t="s">
        <v>11</v>
      </c>
      <c r="B10" s="5">
        <v>691</v>
      </c>
      <c r="C10" s="6">
        <v>10.64</v>
      </c>
      <c r="D10" s="5">
        <v>250.83</v>
      </c>
      <c r="E10" s="5">
        <v>687.86</v>
      </c>
      <c r="F10" s="5">
        <v>-13.78</v>
      </c>
      <c r="G10" s="5">
        <v>-44.85</v>
      </c>
    </row>
    <row r="11" spans="1:9" ht="15.75" thickBot="1">
      <c r="A11" s="25" t="s">
        <v>35</v>
      </c>
      <c r="B11" s="5">
        <v>783</v>
      </c>
      <c r="C11" s="6">
        <v>12.57</v>
      </c>
      <c r="D11" s="5">
        <v>256.98</v>
      </c>
      <c r="E11" s="5">
        <v>777.98</v>
      </c>
      <c r="F11" s="5">
        <v>-18.82</v>
      </c>
      <c r="G11" s="5">
        <v>-62.63</v>
      </c>
    </row>
    <row r="12" spans="1:9" ht="15.75" thickBot="1">
      <c r="A12" s="15" t="s">
        <v>10</v>
      </c>
      <c r="B12" s="5">
        <v>873</v>
      </c>
      <c r="C12" s="6">
        <v>13.62</v>
      </c>
      <c r="D12" s="5">
        <v>253.41</v>
      </c>
      <c r="E12" s="5">
        <v>865.64</v>
      </c>
      <c r="F12" s="5">
        <v>-24.06</v>
      </c>
      <c r="G12" s="5">
        <v>-82.33</v>
      </c>
    </row>
    <row r="13" spans="1:9" ht="15.75" thickBot="1">
      <c r="A13" s="14" t="s">
        <v>34</v>
      </c>
      <c r="B13" s="5">
        <v>964</v>
      </c>
      <c r="C13" s="6">
        <v>15.04</v>
      </c>
      <c r="D13" s="5">
        <v>254.17</v>
      </c>
      <c r="E13" s="5">
        <v>953.8</v>
      </c>
      <c r="F13" s="5">
        <v>-30.34</v>
      </c>
      <c r="G13" s="5">
        <v>-103.96</v>
      </c>
    </row>
    <row r="14" spans="1:9" ht="15.75" thickBot="1">
      <c r="A14" s="15" t="s">
        <v>29</v>
      </c>
      <c r="B14" s="5">
        <v>1058</v>
      </c>
      <c r="C14" s="6">
        <v>18.38</v>
      </c>
      <c r="D14" s="5">
        <v>256.02</v>
      </c>
      <c r="E14" s="5">
        <v>1043.82</v>
      </c>
      <c r="F14" s="5">
        <v>-37.24</v>
      </c>
      <c r="G14" s="5">
        <v>-130.08000000000001</v>
      </c>
    </row>
    <row r="15" spans="1:9" ht="15.75" thickBot="1">
      <c r="A15" t="str">
        <f>INDEX(Lookup!E2:E5,Lookup!F2)</f>
        <v>Directional</v>
      </c>
      <c r="B15" s="5">
        <v>1153</v>
      </c>
      <c r="C15" s="6">
        <v>19.170000000000002</v>
      </c>
      <c r="D15" s="5">
        <v>256.81</v>
      </c>
      <c r="E15" s="5">
        <v>1133.77</v>
      </c>
      <c r="F15" s="5">
        <v>-44.42</v>
      </c>
      <c r="G15" s="5">
        <v>-159.80000000000001</v>
      </c>
    </row>
    <row r="16" spans="1:9" ht="15.75" thickBot="1">
      <c r="A16" s="15" t="s">
        <v>13</v>
      </c>
      <c r="B16" s="5">
        <v>1247</v>
      </c>
      <c r="C16" s="6">
        <v>18.29</v>
      </c>
      <c r="D16" s="5">
        <v>254.7</v>
      </c>
      <c r="E16" s="5">
        <v>1222.79</v>
      </c>
      <c r="F16" s="5">
        <v>-51.84</v>
      </c>
      <c r="G16" s="5">
        <v>-189.05</v>
      </c>
    </row>
    <row r="17" spans="1:7" ht="15.75" thickBot="1">
      <c r="A17" t="str">
        <f>INDEX(Lookup!A2:A4,Lookup!B2)</f>
        <v>True</v>
      </c>
      <c r="B17" s="18">
        <v>1342</v>
      </c>
      <c r="C17" s="16">
        <v>20.58</v>
      </c>
      <c r="D17" s="16">
        <v>253.03</v>
      </c>
      <c r="E17" s="16">
        <v>1312.37</v>
      </c>
      <c r="F17" s="16">
        <v>-60.64</v>
      </c>
      <c r="G17" s="16">
        <v>-219.41</v>
      </c>
    </row>
    <row r="18" spans="1:7" ht="15.75" thickBot="1">
      <c r="A18" s="15" t="s">
        <v>15</v>
      </c>
      <c r="B18" s="19">
        <v>1437</v>
      </c>
      <c r="C18" s="1">
        <v>22.34</v>
      </c>
      <c r="D18" s="1">
        <v>253.2</v>
      </c>
      <c r="E18" s="1">
        <v>1400.78</v>
      </c>
      <c r="F18" s="1">
        <v>-70.739999999999995</v>
      </c>
      <c r="G18" s="1">
        <v>-252.66</v>
      </c>
    </row>
    <row r="19" spans="1:7">
      <c r="A19" t="e">
        <f>INDEX(Lookup!C2:C12,Lookup!D2)</f>
        <v>#VALUE!</v>
      </c>
      <c r="B19" s="19">
        <v>1531</v>
      </c>
      <c r="C19" s="1">
        <v>20.49</v>
      </c>
      <c r="D19" s="1">
        <v>250.39</v>
      </c>
      <c r="E19" s="1">
        <v>1488.29</v>
      </c>
      <c r="F19" s="1">
        <v>-81.42</v>
      </c>
      <c r="G19" s="1">
        <v>-285.27</v>
      </c>
    </row>
    <row r="20" spans="1:7">
      <c r="B20" s="19">
        <v>1626</v>
      </c>
      <c r="C20" s="1">
        <v>22.07</v>
      </c>
      <c r="D20" s="1">
        <v>253.03</v>
      </c>
      <c r="E20" s="1">
        <v>1576.81</v>
      </c>
      <c r="F20" s="1">
        <v>-92.21</v>
      </c>
      <c r="G20" s="1">
        <v>-318</v>
      </c>
    </row>
    <row r="21" spans="1:7">
      <c r="B21" s="19">
        <v>1720</v>
      </c>
      <c r="C21" s="1">
        <v>19.61</v>
      </c>
      <c r="D21" s="1">
        <v>252.85</v>
      </c>
      <c r="E21" s="1">
        <v>1664.66</v>
      </c>
      <c r="F21" s="1">
        <v>-102.02</v>
      </c>
      <c r="G21" s="1">
        <v>-349.97</v>
      </c>
    </row>
    <row r="22" spans="1:7">
      <c r="B22" s="19">
        <v>1815</v>
      </c>
      <c r="C22" s="1">
        <v>19.7</v>
      </c>
      <c r="D22" s="1">
        <v>254.26</v>
      </c>
      <c r="E22" s="1">
        <v>1754.12</v>
      </c>
      <c r="F22" s="1">
        <v>-111.07</v>
      </c>
      <c r="G22" s="1">
        <v>-380.62</v>
      </c>
    </row>
    <row r="23" spans="1:7">
      <c r="B23" s="19">
        <v>1909</v>
      </c>
      <c r="C23" s="1">
        <v>21.1</v>
      </c>
      <c r="D23" s="1">
        <v>254.87</v>
      </c>
      <c r="E23" s="1">
        <v>1842.22</v>
      </c>
      <c r="F23" s="1">
        <v>-119.78</v>
      </c>
      <c r="G23" s="1">
        <v>-412.2</v>
      </c>
    </row>
    <row r="24" spans="1:7">
      <c r="B24" s="19">
        <v>2004</v>
      </c>
      <c r="C24" s="1">
        <v>18.73</v>
      </c>
      <c r="D24" s="1">
        <v>254.87</v>
      </c>
      <c r="E24" s="1">
        <v>1931.54</v>
      </c>
      <c r="F24" s="1">
        <v>-128.22999999999999</v>
      </c>
      <c r="G24" s="1">
        <v>-443.44</v>
      </c>
    </row>
    <row r="25" spans="1:7">
      <c r="B25" s="19">
        <v>2099</v>
      </c>
      <c r="C25" s="1">
        <v>19.170000000000002</v>
      </c>
      <c r="D25" s="1">
        <v>255.49</v>
      </c>
      <c r="E25" s="1">
        <v>2021.39</v>
      </c>
      <c r="F25" s="1">
        <v>-136.11000000000001</v>
      </c>
      <c r="G25" s="1">
        <v>-473.26</v>
      </c>
    </row>
    <row r="26" spans="1:7">
      <c r="B26" s="19">
        <v>2193</v>
      </c>
      <c r="C26" s="1">
        <v>20.49</v>
      </c>
      <c r="D26" s="1">
        <v>255.84</v>
      </c>
      <c r="E26" s="1">
        <v>2109.81</v>
      </c>
      <c r="F26" s="1">
        <v>-144.01</v>
      </c>
      <c r="G26" s="1">
        <v>-504.16</v>
      </c>
    </row>
    <row r="27" spans="1:7">
      <c r="B27" s="19">
        <v>2287</v>
      </c>
      <c r="C27" s="1">
        <v>21.81</v>
      </c>
      <c r="D27" s="1">
        <v>255.4</v>
      </c>
      <c r="E27" s="1">
        <v>2197.48</v>
      </c>
      <c r="F27" s="1">
        <v>-152.43</v>
      </c>
      <c r="G27" s="1">
        <v>-537.01</v>
      </c>
    </row>
    <row r="28" spans="1:7">
      <c r="B28" s="19">
        <v>2382</v>
      </c>
      <c r="C28" s="1">
        <v>23.39</v>
      </c>
      <c r="D28" s="1">
        <v>254.87</v>
      </c>
      <c r="E28" s="1">
        <v>2285.1799999999998</v>
      </c>
      <c r="F28" s="1">
        <v>-161.80000000000001</v>
      </c>
      <c r="G28" s="1">
        <v>-572.29</v>
      </c>
    </row>
    <row r="29" spans="1:7">
      <c r="B29" s="19">
        <v>2477</v>
      </c>
      <c r="C29" s="1">
        <v>24.36</v>
      </c>
      <c r="D29" s="1">
        <v>254.61</v>
      </c>
      <c r="E29" s="1">
        <v>2372.0500000000002</v>
      </c>
      <c r="F29" s="1">
        <v>-171.93</v>
      </c>
      <c r="G29" s="1">
        <v>-609.38</v>
      </c>
    </row>
    <row r="30" spans="1:7">
      <c r="B30" s="19">
        <v>2571</v>
      </c>
      <c r="C30" s="1">
        <v>22.51</v>
      </c>
      <c r="D30" s="1">
        <v>255.66</v>
      </c>
      <c r="E30" s="1">
        <v>2458.29</v>
      </c>
      <c r="F30" s="1">
        <v>-181.53</v>
      </c>
      <c r="G30" s="1">
        <v>-645.51</v>
      </c>
    </row>
    <row r="31" spans="1:7">
      <c r="B31" s="19">
        <v>2665</v>
      </c>
      <c r="C31" s="1">
        <v>23.3</v>
      </c>
      <c r="D31" s="1">
        <v>253.99</v>
      </c>
      <c r="E31" s="1">
        <v>2544.88</v>
      </c>
      <c r="F31" s="1">
        <v>-191.11</v>
      </c>
      <c r="G31" s="1">
        <v>-680.82</v>
      </c>
    </row>
    <row r="32" spans="1:7">
      <c r="B32" s="4">
        <v>2683</v>
      </c>
      <c r="C32" s="1">
        <v>23.04</v>
      </c>
      <c r="D32" s="1">
        <v>253.73</v>
      </c>
      <c r="E32" s="1">
        <v>2561.4299999999998</v>
      </c>
      <c r="F32" s="1">
        <v>-193.08</v>
      </c>
      <c r="G32" s="1">
        <v>-687.62</v>
      </c>
    </row>
    <row r="33" spans="2:7">
      <c r="B33" s="4">
        <v>2773</v>
      </c>
      <c r="C33" s="1">
        <v>22.63</v>
      </c>
      <c r="D33" s="1">
        <v>253.6</v>
      </c>
      <c r="E33" s="1">
        <v>2644.38</v>
      </c>
      <c r="F33" s="1">
        <v>-202.9</v>
      </c>
      <c r="G33" s="1">
        <v>-721.14</v>
      </c>
    </row>
    <row r="34" spans="2:7">
      <c r="B34" s="4">
        <v>2867</v>
      </c>
      <c r="C34" s="1">
        <v>21.18</v>
      </c>
      <c r="D34" s="1">
        <v>250.96</v>
      </c>
      <c r="E34" s="1">
        <v>2731.59</v>
      </c>
      <c r="F34" s="1">
        <v>-213.55</v>
      </c>
      <c r="G34" s="1">
        <v>-754.54</v>
      </c>
    </row>
    <row r="35" spans="2:7">
      <c r="B35" s="4">
        <v>2962</v>
      </c>
      <c r="C35" s="1">
        <v>17.760000000000002</v>
      </c>
      <c r="D35" s="1">
        <v>247.05</v>
      </c>
      <c r="E35" s="1">
        <v>2821.15</v>
      </c>
      <c r="F35" s="1">
        <v>-224.8</v>
      </c>
      <c r="G35" s="1">
        <v>-784.11</v>
      </c>
    </row>
    <row r="36" spans="2:7">
      <c r="B36" s="4">
        <v>3056</v>
      </c>
      <c r="C36" s="1">
        <v>16.440000000000001</v>
      </c>
      <c r="D36" s="1">
        <v>248.72</v>
      </c>
      <c r="E36" s="1">
        <v>2910.99</v>
      </c>
      <c r="F36" s="1">
        <v>-235.22</v>
      </c>
      <c r="G36" s="1">
        <v>-809.71</v>
      </c>
    </row>
    <row r="37" spans="2:7">
      <c r="B37" s="4">
        <v>3151</v>
      </c>
      <c r="C37" s="1">
        <v>18.82</v>
      </c>
      <c r="D37" s="1">
        <v>252.15</v>
      </c>
      <c r="E37" s="1">
        <v>3001.52</v>
      </c>
      <c r="F37" s="1">
        <v>-244.8</v>
      </c>
      <c r="G37" s="1">
        <v>-836.83</v>
      </c>
    </row>
    <row r="38" spans="2:7">
      <c r="B38" s="4">
        <v>3245</v>
      </c>
      <c r="C38" s="1">
        <v>19.96</v>
      </c>
      <c r="D38" s="1">
        <v>260.06</v>
      </c>
      <c r="E38" s="1">
        <v>3090.21</v>
      </c>
      <c r="F38" s="1">
        <v>-252.22</v>
      </c>
      <c r="G38" s="1">
        <v>-867.07</v>
      </c>
    </row>
    <row r="39" spans="2:7">
      <c r="B39" s="4">
        <v>3340</v>
      </c>
      <c r="C39" s="1">
        <v>22.51</v>
      </c>
      <c r="D39" s="1">
        <v>262.87</v>
      </c>
      <c r="E39" s="1">
        <v>3178.75</v>
      </c>
      <c r="F39" s="1">
        <v>-257.27</v>
      </c>
      <c r="G39" s="1">
        <v>-901.09</v>
      </c>
    </row>
    <row r="40" spans="2:7">
      <c r="B40" s="4">
        <v>3434</v>
      </c>
      <c r="C40" s="1">
        <v>21.37</v>
      </c>
      <c r="D40" s="1">
        <v>261.11</v>
      </c>
      <c r="E40" s="1">
        <v>3265.94</v>
      </c>
      <c r="F40" s="1">
        <v>-262.14999999999998</v>
      </c>
      <c r="G40" s="1">
        <v>-935.87</v>
      </c>
    </row>
    <row r="41" spans="2:7">
      <c r="B41" s="4">
        <v>3529</v>
      </c>
      <c r="C41" s="1">
        <v>20.66</v>
      </c>
      <c r="D41" s="1">
        <v>257.77</v>
      </c>
      <c r="E41" s="1">
        <v>3354.63</v>
      </c>
      <c r="F41" s="1">
        <v>-268.38</v>
      </c>
      <c r="G41" s="1">
        <v>-969.35</v>
      </c>
    </row>
    <row r="42" spans="2:7">
      <c r="B42" s="4">
        <v>3624</v>
      </c>
      <c r="C42" s="1">
        <v>19.43</v>
      </c>
      <c r="D42" s="1">
        <v>256.81</v>
      </c>
      <c r="E42" s="1">
        <v>3443.87</v>
      </c>
      <c r="F42" s="1">
        <v>-275.54000000000002</v>
      </c>
      <c r="G42" s="1">
        <v>-1001.11</v>
      </c>
    </row>
    <row r="43" spans="2:7">
      <c r="B43" s="4">
        <v>3718</v>
      </c>
      <c r="C43" s="1">
        <v>19.96</v>
      </c>
      <c r="D43" s="1">
        <v>254.96</v>
      </c>
      <c r="E43" s="1">
        <v>3532.37</v>
      </c>
      <c r="F43" s="1">
        <v>-283.27</v>
      </c>
      <c r="G43" s="1">
        <v>-1031.83</v>
      </c>
    </row>
    <row r="44" spans="2:7">
      <c r="B44" s="4">
        <v>3812</v>
      </c>
      <c r="C44" s="1">
        <v>19.96</v>
      </c>
      <c r="D44" s="1">
        <v>254.08</v>
      </c>
      <c r="E44" s="1">
        <v>3620.73</v>
      </c>
      <c r="F44" s="1">
        <v>-291.83</v>
      </c>
      <c r="G44" s="1">
        <v>-1062.76</v>
      </c>
    </row>
    <row r="45" spans="2:7">
      <c r="B45" s="4">
        <v>3906</v>
      </c>
      <c r="C45" s="1">
        <v>20.75</v>
      </c>
      <c r="D45" s="1">
        <v>253.82</v>
      </c>
      <c r="E45" s="1">
        <v>3708.86</v>
      </c>
      <c r="F45" s="1">
        <v>-300.87</v>
      </c>
      <c r="G45" s="1">
        <v>-1094.18</v>
      </c>
    </row>
    <row r="46" spans="2:7">
      <c r="B46" s="4">
        <v>4001</v>
      </c>
      <c r="C46" s="1">
        <v>20.399999999999999</v>
      </c>
      <c r="D46" s="1">
        <v>253.47</v>
      </c>
      <c r="E46" s="1">
        <v>3797.8</v>
      </c>
      <c r="F46" s="1">
        <v>-310.27</v>
      </c>
      <c r="G46" s="1">
        <v>-1126.21</v>
      </c>
    </row>
    <row r="47" spans="2:7">
      <c r="B47" s="4">
        <v>4096</v>
      </c>
      <c r="C47" s="1">
        <v>20.399999999999999</v>
      </c>
      <c r="D47" s="1">
        <v>249.95</v>
      </c>
      <c r="E47" s="1">
        <v>3886.84</v>
      </c>
      <c r="F47" s="1">
        <v>-320.66000000000003</v>
      </c>
      <c r="G47" s="1">
        <v>-1157.6400000000001</v>
      </c>
    </row>
    <row r="48" spans="2:7">
      <c r="B48" s="4">
        <v>4190</v>
      </c>
      <c r="C48" s="1">
        <v>18.82</v>
      </c>
      <c r="D48" s="1">
        <v>249.07</v>
      </c>
      <c r="E48" s="1">
        <v>3975.39</v>
      </c>
      <c r="F48" s="1">
        <v>-331.69</v>
      </c>
      <c r="G48" s="1">
        <v>-1187.19</v>
      </c>
    </row>
    <row r="49" spans="2:7">
      <c r="B49" s="4">
        <v>4284</v>
      </c>
      <c r="C49" s="1">
        <v>19.87</v>
      </c>
      <c r="D49" s="1">
        <v>250.74</v>
      </c>
      <c r="E49" s="1">
        <v>4064.08</v>
      </c>
      <c r="F49" s="1">
        <v>-342.38</v>
      </c>
      <c r="G49" s="1">
        <v>-1216.44</v>
      </c>
    </row>
    <row r="50" spans="2:7">
      <c r="B50" s="4">
        <v>4379</v>
      </c>
      <c r="C50" s="1">
        <v>21.02</v>
      </c>
      <c r="D50" s="1">
        <v>251.88</v>
      </c>
      <c r="E50" s="1">
        <v>4153.09</v>
      </c>
      <c r="F50" s="1">
        <v>-353</v>
      </c>
      <c r="G50" s="1">
        <v>-1247.8699999999999</v>
      </c>
    </row>
    <row r="51" spans="2:7">
      <c r="B51" s="4">
        <v>4473</v>
      </c>
      <c r="C51" s="1">
        <v>18.64</v>
      </c>
      <c r="D51" s="1">
        <v>252.5</v>
      </c>
      <c r="E51" s="1">
        <v>4241.51</v>
      </c>
      <c r="F51" s="1">
        <v>-362.77</v>
      </c>
      <c r="G51" s="1">
        <v>-1278.23</v>
      </c>
    </row>
    <row r="52" spans="2:7">
      <c r="B52" s="4">
        <v>4568</v>
      </c>
      <c r="C52" s="1">
        <v>20.05</v>
      </c>
      <c r="D52" s="1">
        <v>253.91</v>
      </c>
      <c r="E52" s="1">
        <v>4331.1499999999996</v>
      </c>
      <c r="F52" s="1">
        <v>-371.84</v>
      </c>
      <c r="G52" s="1">
        <v>-1308.3499999999999</v>
      </c>
    </row>
    <row r="53" spans="2:7">
      <c r="B53" s="4">
        <v>4662</v>
      </c>
      <c r="C53" s="1">
        <v>21.19</v>
      </c>
      <c r="D53" s="1">
        <v>253.55</v>
      </c>
      <c r="E53" s="1">
        <v>4419.12</v>
      </c>
      <c r="F53" s="1">
        <v>-381.12</v>
      </c>
      <c r="G53" s="1">
        <v>-1340.13</v>
      </c>
    </row>
    <row r="54" spans="2:7">
      <c r="B54" s="4">
        <v>4757</v>
      </c>
      <c r="C54" s="1">
        <v>19.350000000000001</v>
      </c>
      <c r="D54" s="1">
        <v>253.11</v>
      </c>
      <c r="E54" s="1">
        <v>4508.24</v>
      </c>
      <c r="F54" s="1">
        <v>-390.56</v>
      </c>
      <c r="G54" s="1">
        <v>-1371.66</v>
      </c>
    </row>
    <row r="55" spans="2:7">
      <c r="B55" s="4">
        <v>4851</v>
      </c>
      <c r="C55" s="1">
        <v>18.989999999999998</v>
      </c>
      <c r="D55" s="1">
        <v>257.51</v>
      </c>
      <c r="E55" s="1">
        <v>4597.03</v>
      </c>
      <c r="F55" s="1">
        <v>-398.39</v>
      </c>
      <c r="G55" s="1">
        <v>-1401.49</v>
      </c>
    </row>
    <row r="56" spans="2:7">
      <c r="B56" s="4">
        <v>4946</v>
      </c>
      <c r="C56" s="1">
        <v>19.87</v>
      </c>
      <c r="D56" s="1">
        <v>261.73</v>
      </c>
      <c r="E56" s="1">
        <v>4686.62</v>
      </c>
      <c r="F56" s="1">
        <v>-404.06</v>
      </c>
      <c r="G56" s="1">
        <v>-1432.56</v>
      </c>
    </row>
    <row r="57" spans="2:7">
      <c r="B57" s="4">
        <v>5040</v>
      </c>
      <c r="C57" s="1">
        <v>19.43</v>
      </c>
      <c r="D57" s="1">
        <v>257.51</v>
      </c>
      <c r="E57" s="1">
        <v>4775.1499999999996</v>
      </c>
      <c r="F57" s="1">
        <v>-409.73</v>
      </c>
      <c r="G57" s="1">
        <v>-1463.64</v>
      </c>
    </row>
    <row r="58" spans="2:7">
      <c r="B58" s="4">
        <v>5135</v>
      </c>
      <c r="C58" s="1">
        <v>18.11</v>
      </c>
      <c r="D58" s="1">
        <v>254.61</v>
      </c>
      <c r="E58" s="1">
        <v>4865.1000000000004</v>
      </c>
      <c r="F58" s="1">
        <v>-417.07</v>
      </c>
      <c r="G58" s="1">
        <v>-1493.3</v>
      </c>
    </row>
    <row r="59" spans="2:7">
      <c r="B59" s="4">
        <v>5229</v>
      </c>
      <c r="C59" s="1">
        <v>16</v>
      </c>
      <c r="D59" s="1">
        <v>255.05</v>
      </c>
      <c r="E59" s="1">
        <v>4954.96</v>
      </c>
      <c r="F59" s="1">
        <v>-424.29</v>
      </c>
      <c r="G59" s="1">
        <v>-1519.91</v>
      </c>
    </row>
    <row r="60" spans="2:7">
      <c r="B60" s="4">
        <v>5324</v>
      </c>
      <c r="C60" s="1">
        <v>14.33</v>
      </c>
      <c r="D60" s="1">
        <v>256.54000000000002</v>
      </c>
      <c r="E60" s="1">
        <v>5046.6499999999996</v>
      </c>
      <c r="F60" s="1">
        <v>-430.41</v>
      </c>
      <c r="G60" s="1">
        <v>-1543.99</v>
      </c>
    </row>
    <row r="61" spans="2:7">
      <c r="B61" s="4">
        <v>5418</v>
      </c>
      <c r="C61" s="1">
        <v>10.64</v>
      </c>
      <c r="D61" s="1">
        <v>255.66</v>
      </c>
      <c r="E61" s="1">
        <v>5138.41</v>
      </c>
      <c r="F61" s="1">
        <v>-435.26</v>
      </c>
      <c r="G61" s="1">
        <v>-1563.72</v>
      </c>
    </row>
    <row r="62" spans="2:7">
      <c r="B62" s="4">
        <v>5513</v>
      </c>
      <c r="C62" s="1">
        <v>9.06</v>
      </c>
      <c r="D62" s="1">
        <v>255.66</v>
      </c>
      <c r="E62" s="1">
        <v>5232.01</v>
      </c>
      <c r="F62" s="1">
        <v>-439.29</v>
      </c>
      <c r="G62" s="1">
        <v>-1579.47</v>
      </c>
    </row>
    <row r="63" spans="2:7">
      <c r="B63" s="4">
        <v>5608</v>
      </c>
      <c r="C63" s="1">
        <v>8.6199999999999992</v>
      </c>
      <c r="D63" s="1">
        <v>257.42</v>
      </c>
      <c r="E63" s="1">
        <v>5325.88</v>
      </c>
      <c r="F63" s="1">
        <v>-442.69</v>
      </c>
      <c r="G63" s="1">
        <v>-1593.66</v>
      </c>
    </row>
    <row r="64" spans="2:7">
      <c r="B64" s="4">
        <v>5702</v>
      </c>
      <c r="C64" s="1">
        <v>5.0999999999999996</v>
      </c>
      <c r="D64" s="1">
        <v>253.91</v>
      </c>
      <c r="E64" s="1">
        <v>5419.19</v>
      </c>
      <c r="F64" s="1">
        <v>-445.39</v>
      </c>
      <c r="G64" s="1">
        <v>-1604.55</v>
      </c>
    </row>
    <row r="65" spans="2:7">
      <c r="B65" s="4">
        <v>5797</v>
      </c>
      <c r="C65" s="1">
        <v>1.93</v>
      </c>
      <c r="D65" s="1">
        <v>238.61</v>
      </c>
      <c r="E65" s="1">
        <v>5514</v>
      </c>
      <c r="F65" s="1">
        <v>-447.39</v>
      </c>
      <c r="G65" s="1">
        <v>-1609.98</v>
      </c>
    </row>
    <row r="66" spans="2:7">
      <c r="B66" s="4">
        <v>5891</v>
      </c>
      <c r="C66" s="1">
        <v>0.26</v>
      </c>
      <c r="D66" s="1">
        <v>137.54</v>
      </c>
      <c r="E66" s="1">
        <v>5607.99</v>
      </c>
      <c r="F66" s="1">
        <v>-448.37</v>
      </c>
      <c r="G66" s="1">
        <v>-1611.19</v>
      </c>
    </row>
    <row r="67" spans="2:7">
      <c r="B67" s="4">
        <v>5986</v>
      </c>
      <c r="C67" s="1">
        <v>0.53</v>
      </c>
      <c r="D67" s="1">
        <v>79.62</v>
      </c>
      <c r="E67" s="1">
        <v>5702.98</v>
      </c>
      <c r="F67" s="1">
        <v>-448.45</v>
      </c>
      <c r="G67" s="1">
        <v>-1610.61</v>
      </c>
    </row>
    <row r="68" spans="2:7">
      <c r="B68" s="4">
        <v>6081</v>
      </c>
      <c r="C68" s="1">
        <v>0.62</v>
      </c>
      <c r="D68" s="1">
        <v>62.66</v>
      </c>
      <c r="E68" s="1">
        <v>5797.98</v>
      </c>
      <c r="F68" s="1">
        <v>-448.14</v>
      </c>
      <c r="G68" s="1">
        <v>-1609.72</v>
      </c>
    </row>
    <row r="69" spans="2:7">
      <c r="B69" s="4">
        <v>6175</v>
      </c>
      <c r="C69" s="1">
        <v>0.79</v>
      </c>
      <c r="D69" s="1">
        <v>43.94</v>
      </c>
      <c r="E69" s="1">
        <v>5891.97</v>
      </c>
      <c r="F69" s="1">
        <v>-447.44</v>
      </c>
      <c r="G69" s="1">
        <v>-1608.82</v>
      </c>
    </row>
    <row r="70" spans="2:7">
      <c r="B70" s="4">
        <v>6269</v>
      </c>
      <c r="C70" s="1">
        <v>0.97</v>
      </c>
      <c r="D70" s="1">
        <v>52.9</v>
      </c>
      <c r="E70" s="1">
        <v>5985.96</v>
      </c>
      <c r="F70" s="1">
        <v>-446.49</v>
      </c>
      <c r="G70" s="1">
        <v>-1607.73</v>
      </c>
    </row>
    <row r="71" spans="2:7">
      <c r="B71" s="4">
        <v>6364</v>
      </c>
      <c r="C71" s="1">
        <v>1.41</v>
      </c>
      <c r="D71" s="1">
        <v>52.64</v>
      </c>
      <c r="E71" s="1">
        <v>6080.94</v>
      </c>
      <c r="F71" s="1">
        <v>-445.3</v>
      </c>
      <c r="G71" s="1">
        <v>-1606.16</v>
      </c>
    </row>
    <row r="72" spans="2:7">
      <c r="B72" s="4">
        <v>6459</v>
      </c>
      <c r="C72" s="1">
        <v>0.44</v>
      </c>
      <c r="D72" s="1">
        <v>52.72</v>
      </c>
      <c r="E72" s="1">
        <v>6175.93</v>
      </c>
      <c r="F72" s="1">
        <v>-444.36</v>
      </c>
      <c r="G72" s="1">
        <v>-1604.94</v>
      </c>
    </row>
    <row r="73" spans="2:7">
      <c r="B73" s="4">
        <v>6553</v>
      </c>
      <c r="C73" s="1">
        <v>0.44</v>
      </c>
      <c r="D73" s="1">
        <v>26.88</v>
      </c>
      <c r="E73" s="1">
        <v>6269.92</v>
      </c>
      <c r="F73" s="1">
        <v>-443.82</v>
      </c>
      <c r="G73" s="1">
        <v>-1604.49</v>
      </c>
    </row>
    <row r="74" spans="2:7">
      <c r="B74" s="4">
        <v>6648</v>
      </c>
      <c r="C74" s="1">
        <v>0.88</v>
      </c>
      <c r="D74" s="1">
        <v>52.55</v>
      </c>
      <c r="E74" s="1">
        <v>6364.92</v>
      </c>
      <c r="F74" s="1">
        <v>-443.06</v>
      </c>
      <c r="G74" s="1">
        <v>-1603.75</v>
      </c>
    </row>
    <row r="75" spans="2:7">
      <c r="B75" s="4">
        <v>6743</v>
      </c>
      <c r="C75" s="1">
        <v>0.62</v>
      </c>
      <c r="D75" s="1">
        <v>310.51</v>
      </c>
      <c r="E75" s="1">
        <v>6459.91</v>
      </c>
      <c r="F75" s="1">
        <v>-442.28</v>
      </c>
      <c r="G75" s="1">
        <v>-1603.56</v>
      </c>
    </row>
    <row r="76" spans="2:7">
      <c r="B76" s="4">
        <v>6837</v>
      </c>
      <c r="C76" s="1">
        <v>1.1399999999999999</v>
      </c>
      <c r="D76" s="1">
        <v>329.23</v>
      </c>
      <c r="E76" s="1">
        <v>6553.9</v>
      </c>
      <c r="F76" s="1">
        <v>-441.14</v>
      </c>
      <c r="G76" s="1">
        <v>-1604.43</v>
      </c>
    </row>
    <row r="77" spans="2:7">
      <c r="B77" s="4">
        <v>6932</v>
      </c>
      <c r="C77" s="1">
        <v>2.64</v>
      </c>
      <c r="D77" s="1">
        <v>3.94</v>
      </c>
      <c r="E77" s="1">
        <v>6648.85</v>
      </c>
      <c r="F77" s="1">
        <v>-438.15</v>
      </c>
      <c r="G77" s="1">
        <v>-1604.76</v>
      </c>
    </row>
    <row r="78" spans="2:7">
      <c r="B78" s="4">
        <v>7026</v>
      </c>
      <c r="C78" s="1">
        <v>3.08</v>
      </c>
      <c r="D78" s="1">
        <v>3.68</v>
      </c>
      <c r="E78" s="1">
        <v>6742.73</v>
      </c>
      <c r="F78" s="1">
        <v>-433.47</v>
      </c>
      <c r="G78" s="1">
        <v>-1604.45</v>
      </c>
    </row>
    <row r="79" spans="2:7">
      <c r="B79" s="4">
        <v>7120</v>
      </c>
      <c r="C79" s="1">
        <v>2.73</v>
      </c>
      <c r="D79" s="1">
        <v>354.63</v>
      </c>
      <c r="E79" s="1">
        <v>6836.61</v>
      </c>
      <c r="F79" s="1">
        <v>-428.72</v>
      </c>
      <c r="G79" s="1">
        <v>-1604.5</v>
      </c>
    </row>
    <row r="80" spans="2:7">
      <c r="B80" s="4">
        <v>7215</v>
      </c>
      <c r="C80" s="1">
        <v>1.85</v>
      </c>
      <c r="D80" s="1">
        <v>14.84</v>
      </c>
      <c r="E80" s="1">
        <v>6931.54</v>
      </c>
      <c r="F80" s="1">
        <v>-424.99</v>
      </c>
      <c r="G80" s="1">
        <v>-1604.32</v>
      </c>
    </row>
    <row r="81" spans="2:7">
      <c r="B81" s="4">
        <v>7310</v>
      </c>
      <c r="C81" s="1">
        <v>1.32</v>
      </c>
      <c r="D81" s="1">
        <v>21.44</v>
      </c>
      <c r="E81" s="1">
        <v>7026.5</v>
      </c>
      <c r="F81" s="1">
        <v>-422.48</v>
      </c>
      <c r="G81" s="1">
        <v>-1603.52</v>
      </c>
    </row>
    <row r="82" spans="2:7">
      <c r="B82" s="4">
        <v>7404</v>
      </c>
      <c r="C82" s="1">
        <v>1.32</v>
      </c>
      <c r="D82" s="1">
        <v>64.41</v>
      </c>
      <c r="E82" s="1">
        <v>7120.48</v>
      </c>
      <c r="F82" s="1">
        <v>-421.01</v>
      </c>
      <c r="G82" s="1">
        <v>-1602.15</v>
      </c>
    </row>
    <row r="83" spans="2:7">
      <c r="B83" s="4">
        <v>7499</v>
      </c>
      <c r="C83" s="1">
        <v>1.58</v>
      </c>
      <c r="D83" s="1">
        <v>107.04</v>
      </c>
      <c r="E83" s="1">
        <v>7215.45</v>
      </c>
      <c r="F83" s="1">
        <v>-420.92</v>
      </c>
      <c r="G83" s="1">
        <v>-1599.91</v>
      </c>
    </row>
    <row r="84" spans="2:7">
      <c r="B84" s="4">
        <v>7593</v>
      </c>
      <c r="C84" s="1">
        <v>1.93</v>
      </c>
      <c r="D84" s="1">
        <v>115.39</v>
      </c>
      <c r="E84" s="1">
        <v>7309.4</v>
      </c>
      <c r="F84" s="1">
        <v>-421.98</v>
      </c>
      <c r="G84" s="1">
        <v>-1597.24</v>
      </c>
    </row>
    <row r="85" spans="2:7">
      <c r="B85" s="4">
        <v>7688</v>
      </c>
      <c r="C85" s="1">
        <v>2.64</v>
      </c>
      <c r="D85" s="1">
        <v>119.78</v>
      </c>
      <c r="E85" s="1">
        <v>7404.33</v>
      </c>
      <c r="F85" s="1">
        <v>-423.75</v>
      </c>
      <c r="G85" s="1">
        <v>-1593.9</v>
      </c>
    </row>
    <row r="86" spans="2:7">
      <c r="B86" s="4">
        <v>7782</v>
      </c>
      <c r="C86" s="1">
        <v>2.73</v>
      </c>
      <c r="D86" s="1">
        <v>137.44999999999999</v>
      </c>
      <c r="E86" s="1">
        <v>7498.23</v>
      </c>
      <c r="F86" s="1">
        <v>-426.48</v>
      </c>
      <c r="G86" s="1">
        <v>-1590.5</v>
      </c>
    </row>
    <row r="87" spans="2:7">
      <c r="B87" s="4">
        <v>7877</v>
      </c>
      <c r="C87" s="1">
        <v>2.5499999999999998</v>
      </c>
      <c r="D87" s="1">
        <v>150.99</v>
      </c>
      <c r="E87" s="1">
        <v>7593.13</v>
      </c>
      <c r="F87" s="1">
        <v>-429.99</v>
      </c>
      <c r="G87" s="1">
        <v>-1587.95</v>
      </c>
    </row>
    <row r="88" spans="2:7">
      <c r="B88" s="4">
        <v>7972</v>
      </c>
      <c r="C88" s="1">
        <v>2.11</v>
      </c>
      <c r="D88" s="1">
        <v>168.39</v>
      </c>
      <c r="E88" s="1">
        <v>7688.05</v>
      </c>
      <c r="F88" s="1">
        <v>-433.55</v>
      </c>
      <c r="G88" s="1">
        <v>-1586.57</v>
      </c>
    </row>
    <row r="89" spans="2:7">
      <c r="B89" s="4">
        <v>8066</v>
      </c>
      <c r="C89" s="1">
        <v>2.46</v>
      </c>
      <c r="D89" s="1">
        <v>205.57</v>
      </c>
      <c r="E89" s="1">
        <v>7781.98</v>
      </c>
      <c r="F89" s="1">
        <v>-437.07</v>
      </c>
      <c r="G89" s="1">
        <v>-1587.1</v>
      </c>
    </row>
    <row r="90" spans="2:7">
      <c r="B90" s="4">
        <v>8161</v>
      </c>
      <c r="C90" s="1">
        <v>3.25</v>
      </c>
      <c r="D90" s="1">
        <v>235.62</v>
      </c>
      <c r="E90" s="1">
        <v>7876.87</v>
      </c>
      <c r="F90" s="1">
        <v>-440.43</v>
      </c>
      <c r="G90" s="1">
        <v>-1590.2</v>
      </c>
    </row>
    <row r="91" spans="2:7">
      <c r="B91" s="4">
        <v>8255</v>
      </c>
      <c r="C91" s="1">
        <v>4.4800000000000004</v>
      </c>
      <c r="D91" s="1">
        <v>241.95</v>
      </c>
      <c r="E91" s="1">
        <v>7970.65</v>
      </c>
      <c r="F91" s="1">
        <v>-443.66</v>
      </c>
      <c r="G91" s="1">
        <v>-1595.64</v>
      </c>
    </row>
    <row r="92" spans="2:7">
      <c r="B92" s="4">
        <v>8350</v>
      </c>
      <c r="C92" s="1">
        <v>5.8</v>
      </c>
      <c r="D92" s="1">
        <v>250.92</v>
      </c>
      <c r="E92" s="1">
        <v>8065.27</v>
      </c>
      <c r="F92" s="1">
        <v>-446.97</v>
      </c>
      <c r="G92" s="1">
        <v>-1603.45</v>
      </c>
    </row>
    <row r="93" spans="2:7">
      <c r="B93" s="4">
        <v>8444</v>
      </c>
      <c r="C93" s="1">
        <v>6.33</v>
      </c>
      <c r="D93" s="1">
        <v>260.58999999999997</v>
      </c>
      <c r="E93" s="1">
        <v>8158.74</v>
      </c>
      <c r="F93" s="1">
        <v>-449.37</v>
      </c>
      <c r="G93" s="1">
        <v>-1613.05</v>
      </c>
    </row>
    <row r="94" spans="2:7">
      <c r="B94" s="4">
        <v>8539</v>
      </c>
      <c r="C94" s="1">
        <v>6.68</v>
      </c>
      <c r="D94" s="1">
        <v>268.41000000000003</v>
      </c>
      <c r="E94" s="1">
        <v>8253.1299999999992</v>
      </c>
      <c r="F94" s="1">
        <v>-450.38</v>
      </c>
      <c r="G94" s="1">
        <v>-1623.74</v>
      </c>
    </row>
    <row r="95" spans="2:7">
      <c r="B95" s="4">
        <v>8634</v>
      </c>
      <c r="C95" s="1">
        <v>7.12</v>
      </c>
      <c r="D95" s="1">
        <v>270.52</v>
      </c>
      <c r="E95" s="1">
        <v>8347.4500000000007</v>
      </c>
      <c r="F95" s="1">
        <v>-450.48</v>
      </c>
      <c r="G95" s="1">
        <v>-1635.15</v>
      </c>
    </row>
    <row r="96" spans="2:7">
      <c r="B96" s="4">
        <v>8728</v>
      </c>
      <c r="C96" s="1">
        <v>5.19</v>
      </c>
      <c r="D96" s="1">
        <v>271.13</v>
      </c>
      <c r="E96" s="1">
        <v>8440.9</v>
      </c>
      <c r="F96" s="1">
        <v>-450.34</v>
      </c>
      <c r="G96" s="1">
        <v>-1645.23</v>
      </c>
    </row>
    <row r="97" spans="2:7">
      <c r="B97" s="4">
        <v>8822</v>
      </c>
      <c r="C97" s="1">
        <v>5.36</v>
      </c>
      <c r="D97" s="1">
        <v>281.42</v>
      </c>
      <c r="E97" s="1">
        <v>8534.5</v>
      </c>
      <c r="F97" s="1">
        <v>-449.39</v>
      </c>
      <c r="G97" s="1">
        <v>-1653.78</v>
      </c>
    </row>
    <row r="98" spans="2:7">
      <c r="B98" s="4">
        <v>8885</v>
      </c>
      <c r="C98" s="1">
        <v>5.19</v>
      </c>
      <c r="D98" s="1">
        <v>289.85000000000002</v>
      </c>
      <c r="E98" s="1">
        <v>8597.24</v>
      </c>
      <c r="F98" s="1">
        <v>-447.84</v>
      </c>
      <c r="G98" s="1">
        <v>-1659.35</v>
      </c>
    </row>
    <row r="99" spans="2:7">
      <c r="B99" s="4">
        <v>8940</v>
      </c>
      <c r="C99" s="1">
        <v>5.19</v>
      </c>
      <c r="D99" s="1">
        <v>289.85000000000002</v>
      </c>
      <c r="E99" s="1">
        <v>8652.01</v>
      </c>
      <c r="F99" s="1">
        <v>-446.15</v>
      </c>
      <c r="G99" s="1">
        <v>-1664.03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Data!CC_697_08_02B_Surveys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2012-05-23T22:11:11Z</dcterms:modified>
</cp:coreProperties>
</file>