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<sst xmlns="http://schemas.openxmlformats.org/spreadsheetml/2006/main" count="41" uniqueCount="37">
  <si>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</si>
  <si>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</si>
  <si>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</si>
  <si>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</si>
  <si>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</si>
  <si>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</si>
  <si>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</si>
  <si>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</si>
  <si>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</si>
  <si>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</si>
  <si>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</si>
  <si>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</si>
  <si>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</si>
  <si>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</si>
  <si>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</si>
  <si>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</si>
  <si>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</si>
  <si>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</si>
  <si>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</si>
  <si>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</si>
  <si>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</si>
  <si>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</si>
  <si>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</si>
  <si>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</si>
  <si>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</si>
  <si>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</si>
  <si>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</si>
  <si>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</si>
  <si>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</si>
  <si>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</si>
  <si>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</si>
  <si>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</si>
  <si>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</si>
  <si>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</si>
  <si>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</si>
  <si>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HEIN 27-1</t>
  </si>
  <si>
    <t>SWNE Sec. 1  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</si>
</sst>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91</v>
      </c>
      <c r="C3" s="6">
        <v>0.7</v>
      </c>
      <c r="D3" s="18">
        <v>29.4</v>
      </c>
      <c r="E3" s="5">
        <v>91</v>
      </c>
      <c r="F3" s="5">
        <v>0.48</v>
      </c>
      <c r="G3" s="5">
        <v>0.27</v>
      </c>
    </row>
    <row r="4" spans="1:11" ht="15.75" thickBot="1" x14ac:dyDescent="0.3">
      <c r="A4" s="10" t="s">
        <v>8</v>
      </c>
      <c r="B4" s="5">
        <v>180</v>
      </c>
      <c r="C4" s="6">
        <v>1.8</v>
      </c>
      <c r="D4" s="18">
        <v>20.3</v>
      </c>
      <c r="E4" s="5">
        <v>179.98</v>
      </c>
      <c r="F4" s="5">
        <v>2.27</v>
      </c>
      <c r="G4" s="5">
        <v>1.02</v>
      </c>
    </row>
    <row r="5" spans="1:11" ht="15.75" thickBot="1" x14ac:dyDescent="0.3">
      <c r="A5" s="14">
        <v>47120</v>
      </c>
      <c r="B5" s="5">
        <v>239</v>
      </c>
      <c r="C5" s="6">
        <v>2</v>
      </c>
      <c r="D5" s="18">
        <v>20.399999999999999</v>
      </c>
      <c r="E5" s="5">
        <v>238.94</v>
      </c>
      <c r="F5" s="5">
        <v>4.0999999999999996</v>
      </c>
      <c r="G5" s="5">
        <v>1.71</v>
      </c>
    </row>
    <row r="6" spans="1:11" ht="15.75" thickBot="1" x14ac:dyDescent="0.3">
      <c r="A6" s="11" t="s">
        <v>9</v>
      </c>
      <c r="B6" s="5">
        <v>326</v>
      </c>
      <c r="C6" s="6">
        <v>2.9</v>
      </c>
      <c r="D6" s="5">
        <v>17.899999999999999</v>
      </c>
      <c r="E6" s="5">
        <v>325.86</v>
      </c>
      <c r="F6" s="5">
        <v>7.62</v>
      </c>
      <c r="G6" s="5">
        <v>2.91</v>
      </c>
    </row>
    <row r="7" spans="1:11" ht="15.75" thickBot="1" x14ac:dyDescent="0.3">
      <c r="A7" s="15" t="s">
        <v>35</v>
      </c>
      <c r="B7" s="5">
        <v>386</v>
      </c>
      <c r="C7" s="6">
        <v>3.3</v>
      </c>
      <c r="D7" s="5">
        <v>18.5</v>
      </c>
      <c r="E7" s="5">
        <v>385.77</v>
      </c>
      <c r="F7" s="5">
        <v>10.7</v>
      </c>
      <c r="G7" s="5">
        <v>3.93</v>
      </c>
    </row>
    <row r="8" spans="1:11" ht="15.75" thickBot="1" x14ac:dyDescent="0.3">
      <c r="A8" s="22" t="s">
        <v>12</v>
      </c>
      <c r="B8" s="5">
        <v>477</v>
      </c>
      <c r="C8" s="6">
        <v>4.7</v>
      </c>
      <c r="D8" s="5">
        <v>17.600000000000001</v>
      </c>
      <c r="E8" s="5">
        <v>476.55</v>
      </c>
      <c r="F8" s="5">
        <v>16.739999999999998</v>
      </c>
      <c r="G8" s="5">
        <v>5.88</v>
      </c>
    </row>
    <row r="9" spans="1:11" ht="15.75" thickBot="1" x14ac:dyDescent="0.3">
      <c r="A9" s="25">
        <v>512335066</v>
      </c>
      <c r="B9" s="5">
        <v>567</v>
      </c>
      <c r="C9" s="6">
        <v>6.1</v>
      </c>
      <c r="D9" s="5">
        <v>13.2</v>
      </c>
      <c r="E9" s="5">
        <v>566.15</v>
      </c>
      <c r="F9" s="5">
        <v>24.91</v>
      </c>
      <c r="G9" s="5">
        <v>8.09</v>
      </c>
    </row>
    <row r="10" spans="1:11" ht="15.75" thickBot="1" x14ac:dyDescent="0.3">
      <c r="A10" s="16" t="s">
        <v>11</v>
      </c>
      <c r="B10" s="5">
        <v>658</v>
      </c>
      <c r="C10" s="6">
        <v>8.1999999999999993</v>
      </c>
      <c r="D10" s="5">
        <v>11.9</v>
      </c>
      <c r="E10" s="5">
        <v>656.44</v>
      </c>
      <c r="F10" s="5">
        <v>35.97</v>
      </c>
      <c r="G10" s="5">
        <v>10.53</v>
      </c>
    </row>
    <row r="11" spans="1:11" ht="15.75" thickBot="1" x14ac:dyDescent="0.3">
      <c r="A11" s="19" t="s">
        <v>36</v>
      </c>
      <c r="B11" s="5">
        <v>749</v>
      </c>
      <c r="C11" s="6">
        <v>9.6</v>
      </c>
      <c r="D11" s="5">
        <v>16.100000000000001</v>
      </c>
      <c r="E11" s="5">
        <v>746.34</v>
      </c>
      <c r="F11" s="5">
        <v>49.61</v>
      </c>
      <c r="G11" s="5">
        <v>13.98</v>
      </c>
    </row>
    <row r="12" spans="1:11" ht="15.75" thickBot="1" x14ac:dyDescent="0.3">
      <c r="A12" s="16" t="s">
        <v>10</v>
      </c>
      <c r="B12" s="5">
        <v>840</v>
      </c>
      <c r="C12" s="6">
        <v>11</v>
      </c>
      <c r="D12" s="5">
        <v>16</v>
      </c>
      <c r="E12" s="5">
        <v>835.87</v>
      </c>
      <c r="F12" s="5">
        <v>65.25</v>
      </c>
      <c r="G12" s="5">
        <v>18.47</v>
      </c>
    </row>
    <row r="13" spans="1:11" ht="15.75" thickBot="1" x14ac:dyDescent="0.3">
      <c r="A13" s="15" t="s">
        <v>33</v>
      </c>
      <c r="B13" s="5">
        <v>880</v>
      </c>
      <c r="C13" s="6">
        <v>11.6</v>
      </c>
      <c r="D13" s="5">
        <v>15.4</v>
      </c>
      <c r="E13" s="5">
        <v>875.1</v>
      </c>
      <c r="F13" s="5">
        <v>72.790000000000006</v>
      </c>
      <c r="G13" s="5">
        <v>20.59</v>
      </c>
    </row>
    <row r="14" spans="1:11" ht="15.75" thickBot="1" x14ac:dyDescent="0.3">
      <c r="A14" s="16" t="s">
        <v>29</v>
      </c>
      <c r="B14" s="5">
        <v>964</v>
      </c>
      <c r="C14" s="6">
        <v>12</v>
      </c>
      <c r="D14" s="5">
        <v>16.8</v>
      </c>
      <c r="E14" s="5">
        <v>957.32</v>
      </c>
      <c r="F14" s="5">
        <v>89.29</v>
      </c>
      <c r="G14" s="5">
        <v>25.36</v>
      </c>
    </row>
    <row r="15" spans="1:11" ht="15.75" thickBot="1" x14ac:dyDescent="0.3">
      <c r="A15" t="str">
        <f>INDEX(Lookup!E2:E5,Lookup!F2)</f>
        <v>Directional</v>
      </c>
      <c r="B15" s="5">
        <v>1056</v>
      </c>
      <c r="C15" s="6">
        <v>13.8</v>
      </c>
      <c r="D15" s="5">
        <v>12.2</v>
      </c>
      <c r="E15" s="5">
        <v>1047</v>
      </c>
      <c r="F15" s="5">
        <v>109.18</v>
      </c>
      <c r="G15" s="5">
        <v>30.44</v>
      </c>
    </row>
    <row r="16" spans="1:11" ht="15.75" thickBot="1" x14ac:dyDescent="0.3">
      <c r="A16" s="16" t="s">
        <v>13</v>
      </c>
      <c r="B16" s="5">
        <v>1146</v>
      </c>
      <c r="C16" s="6">
        <v>15.3</v>
      </c>
      <c r="D16" s="5">
        <v>14.3</v>
      </c>
      <c r="E16" s="5">
        <v>1134.1099999999999</v>
      </c>
      <c r="F16" s="5">
        <v>131.18</v>
      </c>
      <c r="G16" s="5">
        <v>35.65</v>
      </c>
    </row>
    <row r="17" spans="1:7" ht="15.75" thickBot="1" x14ac:dyDescent="0.3">
      <c r="A17" t="str">
        <f>INDEX(Lookup!A2:A4,Lookup!B2)</f>
        <v>True</v>
      </c>
      <c r="B17" s="20">
        <v>1237</v>
      </c>
      <c r="C17" s="17">
        <v>17.899999999999999</v>
      </c>
      <c r="D17" s="17">
        <v>15.6</v>
      </c>
      <c r="E17" s="17">
        <v>1221.31</v>
      </c>
      <c r="F17" s="17">
        <v>156.28</v>
      </c>
      <c r="G17" s="17">
        <v>42.37</v>
      </c>
    </row>
    <row r="18" spans="1:7" ht="15.75" thickBot="1" x14ac:dyDescent="0.3">
      <c r="A18" s="16" t="s">
        <v>15</v>
      </c>
      <c r="B18" s="21">
        <v>1328</v>
      </c>
      <c r="C18" s="1">
        <v>20</v>
      </c>
      <c r="D18" s="1">
        <v>15.8</v>
      </c>
      <c r="E18" s="1">
        <v>1307.3699999999999</v>
      </c>
      <c r="F18" s="1">
        <v>184.73</v>
      </c>
      <c r="G18" s="1">
        <v>50.37</v>
      </c>
    </row>
    <row r="19" spans="1:7" x14ac:dyDescent="0.25">
      <c r="A19" t="e">
        <f>INDEX(Lookup!C2:C12,Lookup!D2)</f>
        <v>#VALUE!</v>
      </c>
      <c r="B19" s="21">
        <v>1419</v>
      </c>
      <c r="C19" s="1">
        <v>23.3</v>
      </c>
      <c r="D19" s="1">
        <v>14.6</v>
      </c>
      <c r="E19" s="1">
        <v>1391.94</v>
      </c>
      <c r="F19" s="1">
        <v>217.13</v>
      </c>
      <c r="G19" s="1">
        <v>59.15</v>
      </c>
    </row>
    <row r="20" spans="1:7" x14ac:dyDescent="0.25">
      <c r="B20" s="21">
        <v>1509</v>
      </c>
      <c r="C20" s="1">
        <v>23.6</v>
      </c>
      <c r="D20" s="1">
        <v>15.6</v>
      </c>
      <c r="E20" s="1">
        <v>1474.51</v>
      </c>
      <c r="F20" s="1">
        <v>251.71</v>
      </c>
      <c r="G20" s="1">
        <v>68.48</v>
      </c>
    </row>
    <row r="21" spans="1:7" x14ac:dyDescent="0.25">
      <c r="B21" s="21">
        <v>1600</v>
      </c>
      <c r="C21" s="1">
        <v>23</v>
      </c>
      <c r="D21" s="1">
        <v>17.399999999999999</v>
      </c>
      <c r="E21" s="1">
        <v>1558.09</v>
      </c>
      <c r="F21" s="1">
        <v>286.22000000000003</v>
      </c>
      <c r="G21" s="1">
        <v>78.69</v>
      </c>
    </row>
    <row r="22" spans="1:7" x14ac:dyDescent="0.25">
      <c r="B22" s="21">
        <v>1691</v>
      </c>
      <c r="C22" s="1">
        <v>22.2</v>
      </c>
      <c r="D22" s="1">
        <v>16.5</v>
      </c>
      <c r="E22" s="1">
        <v>1642.1</v>
      </c>
      <c r="F22" s="1">
        <v>319.67</v>
      </c>
      <c r="G22" s="1">
        <v>88.89</v>
      </c>
    </row>
    <row r="23" spans="1:7" x14ac:dyDescent="0.25">
      <c r="B23" s="21">
        <v>1782</v>
      </c>
      <c r="C23" s="1">
        <v>21.7</v>
      </c>
      <c r="D23" s="1">
        <v>16.2</v>
      </c>
      <c r="E23" s="1">
        <v>1726.5</v>
      </c>
      <c r="F23" s="1">
        <v>352.31</v>
      </c>
      <c r="G23" s="1">
        <v>98.47</v>
      </c>
    </row>
    <row r="24" spans="1:7" x14ac:dyDescent="0.25">
      <c r="B24" s="21">
        <v>1873</v>
      </c>
      <c r="C24" s="1">
        <v>21</v>
      </c>
      <c r="D24" s="1">
        <v>14.6</v>
      </c>
      <c r="E24" s="1">
        <v>1811.26</v>
      </c>
      <c r="F24" s="1">
        <v>384.24</v>
      </c>
      <c r="G24" s="1">
        <v>107.27</v>
      </c>
    </row>
    <row r="25" spans="1:7" x14ac:dyDescent="0.25">
      <c r="B25" s="21">
        <v>1964</v>
      </c>
      <c r="C25" s="1">
        <v>21</v>
      </c>
      <c r="D25" s="1">
        <v>13.8</v>
      </c>
      <c r="E25" s="1">
        <v>1896.21</v>
      </c>
      <c r="F25" s="1">
        <v>415.86</v>
      </c>
      <c r="G25" s="1">
        <v>115.27</v>
      </c>
    </row>
    <row r="26" spans="1:7" x14ac:dyDescent="0.25">
      <c r="B26" s="21">
        <v>2055</v>
      </c>
      <c r="C26" s="1">
        <v>21.9</v>
      </c>
      <c r="D26" s="1">
        <v>13.7</v>
      </c>
      <c r="E26" s="1">
        <v>1980.91</v>
      </c>
      <c r="F26" s="1">
        <v>448.18</v>
      </c>
      <c r="G26" s="1">
        <v>123.18</v>
      </c>
    </row>
    <row r="27" spans="1:7" x14ac:dyDescent="0.25">
      <c r="B27" s="21">
        <v>2145</v>
      </c>
      <c r="C27" s="1">
        <v>22.2</v>
      </c>
      <c r="D27" s="1">
        <v>16.5</v>
      </c>
      <c r="E27" s="1">
        <v>2064.33</v>
      </c>
      <c r="F27" s="1">
        <v>480.79</v>
      </c>
      <c r="G27" s="1">
        <v>131.99</v>
      </c>
    </row>
    <row r="28" spans="1:7" x14ac:dyDescent="0.25">
      <c r="B28" s="21">
        <v>2236</v>
      </c>
      <c r="C28" s="1">
        <v>22.7</v>
      </c>
      <c r="D28" s="1">
        <v>16.100000000000001</v>
      </c>
      <c r="E28" s="1">
        <v>2148.4299999999998</v>
      </c>
      <c r="F28" s="1">
        <v>514.15</v>
      </c>
      <c r="G28" s="1">
        <v>141.74</v>
      </c>
    </row>
    <row r="29" spans="1:7" x14ac:dyDescent="0.25">
      <c r="B29" s="21">
        <v>2327</v>
      </c>
      <c r="C29" s="1">
        <v>22.8</v>
      </c>
      <c r="D29" s="1">
        <v>16.8</v>
      </c>
      <c r="E29" s="1">
        <v>2232.35</v>
      </c>
      <c r="F29" s="1">
        <v>547.89</v>
      </c>
      <c r="G29" s="1">
        <v>151.69999999999999</v>
      </c>
    </row>
    <row r="30" spans="1:7" x14ac:dyDescent="0.25">
      <c r="B30" s="21">
        <v>2418</v>
      </c>
      <c r="C30" s="1">
        <v>23.4</v>
      </c>
      <c r="D30" s="1">
        <v>14.7</v>
      </c>
      <c r="E30" s="1">
        <v>2316.06</v>
      </c>
      <c r="F30" s="1">
        <v>582.25</v>
      </c>
      <c r="G30" s="1">
        <v>161.38999999999999</v>
      </c>
    </row>
    <row r="31" spans="1:7" x14ac:dyDescent="0.25">
      <c r="B31" s="21">
        <v>2508</v>
      </c>
      <c r="C31" s="1">
        <v>24.4</v>
      </c>
      <c r="D31" s="1">
        <v>14.2</v>
      </c>
      <c r="E31" s="1">
        <v>2398.34</v>
      </c>
      <c r="F31" s="1">
        <v>617.55999999999995</v>
      </c>
      <c r="G31" s="1">
        <v>170.48</v>
      </c>
    </row>
    <row r="32" spans="1:7" x14ac:dyDescent="0.25">
      <c r="B32" s="4">
        <v>2599</v>
      </c>
      <c r="C32" s="1">
        <v>22.4</v>
      </c>
      <c r="D32" s="1">
        <v>12.4</v>
      </c>
      <c r="E32" s="1">
        <v>2481.85</v>
      </c>
      <c r="F32" s="1">
        <v>652.72</v>
      </c>
      <c r="G32" s="1">
        <v>178.82</v>
      </c>
    </row>
    <row r="33" spans="2:7" x14ac:dyDescent="0.25">
      <c r="B33" s="4">
        <v>2690</v>
      </c>
      <c r="C33" s="1">
        <v>22</v>
      </c>
      <c r="D33" s="1">
        <v>9.9</v>
      </c>
      <c r="E33" s="1">
        <v>2566.11</v>
      </c>
      <c r="F33" s="1">
        <v>686.45</v>
      </c>
      <c r="G33" s="1">
        <v>185.47</v>
      </c>
    </row>
    <row r="34" spans="2:7" x14ac:dyDescent="0.25">
      <c r="B34" s="4">
        <v>2781</v>
      </c>
      <c r="C34" s="1">
        <v>22.1</v>
      </c>
      <c r="D34" s="1">
        <v>10.4</v>
      </c>
      <c r="E34" s="1">
        <v>2650.45</v>
      </c>
      <c r="F34" s="1">
        <v>720.08</v>
      </c>
      <c r="G34" s="1">
        <v>191.49</v>
      </c>
    </row>
    <row r="35" spans="2:7" x14ac:dyDescent="0.25">
      <c r="B35" s="4">
        <v>2872</v>
      </c>
      <c r="C35" s="1">
        <v>22.2</v>
      </c>
      <c r="D35" s="1">
        <v>12.7</v>
      </c>
      <c r="E35" s="1">
        <v>2734.74</v>
      </c>
      <c r="F35" s="1">
        <v>753.69</v>
      </c>
      <c r="G35" s="1">
        <v>198.36</v>
      </c>
    </row>
    <row r="36" spans="2:7" x14ac:dyDescent="0.25">
      <c r="B36" s="4">
        <v>2963</v>
      </c>
      <c r="C36" s="1">
        <v>21.8</v>
      </c>
      <c r="D36" s="1">
        <v>16.399999999999999</v>
      </c>
      <c r="E36" s="1">
        <v>2819.12</v>
      </c>
      <c r="F36" s="1">
        <v>786.67</v>
      </c>
      <c r="G36" s="1">
        <v>206.91</v>
      </c>
    </row>
    <row r="37" spans="2:7" x14ac:dyDescent="0.25">
      <c r="B37" s="4">
        <v>3053</v>
      </c>
      <c r="C37" s="1">
        <v>22.2</v>
      </c>
      <c r="D37" s="1">
        <v>16.8</v>
      </c>
      <c r="E37" s="1">
        <v>2902.56</v>
      </c>
      <c r="F37" s="1">
        <v>818.98</v>
      </c>
      <c r="G37" s="1">
        <v>216.55</v>
      </c>
    </row>
    <row r="38" spans="2:7" x14ac:dyDescent="0.25">
      <c r="B38" s="4">
        <v>3144</v>
      </c>
      <c r="C38" s="1">
        <v>22</v>
      </c>
      <c r="D38" s="1">
        <v>19.399999999999999</v>
      </c>
      <c r="E38" s="1">
        <v>2986.88</v>
      </c>
      <c r="F38" s="1">
        <v>851.51</v>
      </c>
      <c r="G38" s="1">
        <v>227.18</v>
      </c>
    </row>
    <row r="39" spans="2:7" x14ac:dyDescent="0.25">
      <c r="B39" s="4">
        <v>3235</v>
      </c>
      <c r="C39" s="1">
        <v>21.7</v>
      </c>
      <c r="D39" s="1">
        <v>18.100000000000001</v>
      </c>
      <c r="E39" s="1">
        <v>3071.34</v>
      </c>
      <c r="F39" s="1">
        <v>883.58</v>
      </c>
      <c r="G39" s="1">
        <v>238.06</v>
      </c>
    </row>
    <row r="40" spans="2:7" x14ac:dyDescent="0.25">
      <c r="B40" s="4">
        <v>3325</v>
      </c>
      <c r="C40" s="1">
        <v>20.8</v>
      </c>
      <c r="D40" s="1">
        <v>16.399999999999999</v>
      </c>
      <c r="E40" s="1">
        <v>3155.22</v>
      </c>
      <c r="F40" s="1">
        <v>914.73</v>
      </c>
      <c r="G40" s="1">
        <v>247.75</v>
      </c>
    </row>
    <row r="41" spans="2:7" x14ac:dyDescent="0.25">
      <c r="B41" s="4">
        <v>3416</v>
      </c>
      <c r="C41" s="1">
        <v>20.6</v>
      </c>
      <c r="D41" s="1">
        <v>15.5</v>
      </c>
      <c r="E41" s="1">
        <v>3240.35</v>
      </c>
      <c r="F41" s="1">
        <v>945.65</v>
      </c>
      <c r="G41" s="1">
        <v>256.58999999999997</v>
      </c>
    </row>
    <row r="42" spans="2:7" x14ac:dyDescent="0.25">
      <c r="B42" s="4">
        <v>3507</v>
      </c>
      <c r="C42" s="1">
        <v>20.399999999999999</v>
      </c>
      <c r="D42" s="1">
        <v>15.5</v>
      </c>
      <c r="E42" s="1">
        <v>3325.58</v>
      </c>
      <c r="F42" s="1">
        <v>976.36</v>
      </c>
      <c r="G42" s="1">
        <v>265.10000000000002</v>
      </c>
    </row>
    <row r="43" spans="2:7" x14ac:dyDescent="0.25">
      <c r="B43" s="4">
        <v>3597</v>
      </c>
      <c r="C43" s="1">
        <v>21.4</v>
      </c>
      <c r="D43" s="1">
        <v>12.7</v>
      </c>
      <c r="E43" s="1">
        <v>3409.66</v>
      </c>
      <c r="F43" s="1">
        <v>1007.5</v>
      </c>
      <c r="G43" s="1">
        <v>272.89999999999998</v>
      </c>
    </row>
    <row r="44" spans="2:7" x14ac:dyDescent="0.25">
      <c r="B44" s="4">
        <v>3688</v>
      </c>
      <c r="C44" s="1">
        <v>22.4</v>
      </c>
      <c r="D44" s="1">
        <v>13.2</v>
      </c>
      <c r="E44" s="1">
        <v>3494.1</v>
      </c>
      <c r="F44" s="1">
        <v>1040.58</v>
      </c>
      <c r="G44" s="1">
        <v>280.51</v>
      </c>
    </row>
    <row r="45" spans="2:7" x14ac:dyDescent="0.25">
      <c r="B45" s="4">
        <v>3779</v>
      </c>
      <c r="C45" s="1">
        <v>23.7</v>
      </c>
      <c r="D45" s="1">
        <v>14.6</v>
      </c>
      <c r="E45" s="1">
        <v>3577.83</v>
      </c>
      <c r="F45" s="1">
        <v>1075.1600000000001</v>
      </c>
      <c r="G45" s="1">
        <v>289.08</v>
      </c>
    </row>
    <row r="46" spans="2:7" x14ac:dyDescent="0.25">
      <c r="B46" s="4">
        <v>3869</v>
      </c>
      <c r="C46" s="1">
        <v>25</v>
      </c>
      <c r="D46" s="1">
        <v>19.100000000000001</v>
      </c>
      <c r="E46" s="1">
        <v>3659.83</v>
      </c>
      <c r="F46" s="1">
        <v>1110.6300000000001</v>
      </c>
      <c r="G46" s="1">
        <v>299.87</v>
      </c>
    </row>
    <row r="47" spans="2:7" x14ac:dyDescent="0.25">
      <c r="B47" s="4">
        <v>3960</v>
      </c>
      <c r="C47" s="1">
        <v>25.4</v>
      </c>
      <c r="D47" s="1">
        <v>18.2</v>
      </c>
      <c r="E47" s="1">
        <v>3742.17</v>
      </c>
      <c r="F47" s="1">
        <v>1147.3499999999999</v>
      </c>
      <c r="G47" s="1">
        <v>312.26</v>
      </c>
    </row>
    <row r="48" spans="2:7" x14ac:dyDescent="0.25">
      <c r="B48" s="4">
        <v>4051</v>
      </c>
      <c r="C48" s="1">
        <v>24.6</v>
      </c>
      <c r="D48" s="1">
        <v>15.6</v>
      </c>
      <c r="E48" s="1">
        <v>3824.64</v>
      </c>
      <c r="F48" s="1">
        <v>1184.1300000000001</v>
      </c>
      <c r="G48" s="1">
        <v>323.44</v>
      </c>
    </row>
    <row r="49" spans="2:7" x14ac:dyDescent="0.25">
      <c r="B49" s="4">
        <v>4142</v>
      </c>
      <c r="C49" s="1">
        <v>23.8</v>
      </c>
      <c r="D49" s="1">
        <v>15</v>
      </c>
      <c r="E49" s="1">
        <v>3907.65</v>
      </c>
      <c r="F49" s="1">
        <v>1220.1099999999999</v>
      </c>
      <c r="G49" s="1">
        <v>333.29</v>
      </c>
    </row>
    <row r="50" spans="2:7" x14ac:dyDescent="0.25">
      <c r="B50" s="4">
        <v>4232</v>
      </c>
      <c r="C50" s="1">
        <v>24.3</v>
      </c>
      <c r="D50" s="1">
        <v>13.7</v>
      </c>
      <c r="E50" s="1">
        <v>3989.83</v>
      </c>
      <c r="F50" s="1">
        <v>1255.6400000000001</v>
      </c>
      <c r="G50" s="1">
        <v>342.38</v>
      </c>
    </row>
    <row r="51" spans="2:7" x14ac:dyDescent="0.25">
      <c r="B51" s="4">
        <v>4323</v>
      </c>
      <c r="C51" s="1">
        <v>24.7</v>
      </c>
      <c r="D51" s="1">
        <v>16.100000000000001</v>
      </c>
      <c r="E51" s="1">
        <v>4072.64</v>
      </c>
      <c r="F51" s="1">
        <v>1292.0999999999999</v>
      </c>
      <c r="G51" s="1">
        <v>352.08</v>
      </c>
    </row>
    <row r="52" spans="2:7" x14ac:dyDescent="0.25">
      <c r="B52" s="4">
        <v>4414</v>
      </c>
      <c r="C52" s="1">
        <v>25</v>
      </c>
      <c r="D52" s="1">
        <v>17.7</v>
      </c>
      <c r="E52" s="1">
        <v>4155.22</v>
      </c>
      <c r="F52" s="1">
        <v>1328.69</v>
      </c>
      <c r="G52" s="1">
        <v>363.2</v>
      </c>
    </row>
    <row r="53" spans="2:7" x14ac:dyDescent="0.25">
      <c r="B53" s="4">
        <v>4504</v>
      </c>
      <c r="C53" s="1">
        <v>22.9</v>
      </c>
      <c r="D53" s="1">
        <v>16.100000000000001</v>
      </c>
      <c r="E53" s="1">
        <v>4237.47</v>
      </c>
      <c r="F53" s="1">
        <v>1363.63</v>
      </c>
      <c r="G53" s="1">
        <v>373.84</v>
      </c>
    </row>
    <row r="54" spans="2:7" x14ac:dyDescent="0.25">
      <c r="B54" s="4">
        <v>4595</v>
      </c>
      <c r="C54" s="1">
        <v>20.5</v>
      </c>
      <c r="D54" s="1">
        <v>15.5</v>
      </c>
      <c r="E54" s="1">
        <v>4322.01</v>
      </c>
      <c r="F54" s="1">
        <v>1396</v>
      </c>
      <c r="G54" s="1">
        <v>383.01</v>
      </c>
    </row>
    <row r="55" spans="2:7" x14ac:dyDescent="0.25">
      <c r="B55" s="4">
        <v>4686</v>
      </c>
      <c r="C55" s="1">
        <v>17.7</v>
      </c>
      <c r="D55" s="1">
        <v>13.3</v>
      </c>
      <c r="E55" s="1">
        <v>4407.99</v>
      </c>
      <c r="F55" s="1">
        <v>1424.83</v>
      </c>
      <c r="G55" s="1">
        <v>390.45</v>
      </c>
    </row>
    <row r="56" spans="2:7" x14ac:dyDescent="0.25">
      <c r="B56" s="4">
        <v>4777</v>
      </c>
      <c r="C56" s="1">
        <v>17</v>
      </c>
      <c r="D56" s="1">
        <v>13.9</v>
      </c>
      <c r="E56" s="1">
        <v>4494.8500000000004</v>
      </c>
      <c r="F56" s="1">
        <v>1451.2</v>
      </c>
      <c r="G56" s="1">
        <v>396.83</v>
      </c>
    </row>
    <row r="57" spans="2:7" x14ac:dyDescent="0.25">
      <c r="B57" s="4">
        <v>4867</v>
      </c>
      <c r="C57" s="1">
        <v>16.2</v>
      </c>
      <c r="D57" s="1">
        <v>15.9</v>
      </c>
      <c r="E57" s="1">
        <v>4581.1000000000004</v>
      </c>
      <c r="F57" s="1">
        <v>1476.05</v>
      </c>
      <c r="G57" s="1">
        <v>403.43</v>
      </c>
    </row>
    <row r="58" spans="2:7" x14ac:dyDescent="0.25">
      <c r="B58" s="4">
        <v>4958</v>
      </c>
      <c r="C58" s="1">
        <v>16.600000000000001</v>
      </c>
      <c r="D58" s="1">
        <v>23.3</v>
      </c>
      <c r="E58" s="1">
        <v>4668.41</v>
      </c>
      <c r="F58" s="1">
        <v>1500.2</v>
      </c>
      <c r="G58" s="1">
        <v>412.05</v>
      </c>
    </row>
    <row r="59" spans="2:7" x14ac:dyDescent="0.25">
      <c r="B59" s="4">
        <v>5049</v>
      </c>
      <c r="C59" s="1">
        <v>18.100000000000001</v>
      </c>
      <c r="D59" s="1">
        <v>21.7</v>
      </c>
      <c r="E59" s="1">
        <v>4755.2700000000004</v>
      </c>
      <c r="F59" s="1">
        <v>1525.27</v>
      </c>
      <c r="G59" s="1">
        <v>422.42</v>
      </c>
    </row>
    <row r="60" spans="2:7" x14ac:dyDescent="0.25">
      <c r="B60" s="4">
        <v>5140</v>
      </c>
      <c r="C60" s="1">
        <v>17.899999999999999</v>
      </c>
      <c r="D60" s="1">
        <v>18.8</v>
      </c>
      <c r="E60" s="1">
        <v>4841.8100000000004</v>
      </c>
      <c r="F60" s="1">
        <v>1551.65</v>
      </c>
      <c r="G60" s="1">
        <v>432.16</v>
      </c>
    </row>
    <row r="61" spans="2:7" x14ac:dyDescent="0.25">
      <c r="B61" s="4">
        <v>5230</v>
      </c>
      <c r="C61" s="1">
        <v>18.3</v>
      </c>
      <c r="D61" s="1">
        <v>13.1</v>
      </c>
      <c r="E61" s="1">
        <v>4927.37</v>
      </c>
      <c r="F61" s="1">
        <v>1578.51</v>
      </c>
      <c r="G61" s="1">
        <v>439.82</v>
      </c>
    </row>
    <row r="62" spans="2:7" x14ac:dyDescent="0.25">
      <c r="B62" s="4">
        <v>5321</v>
      </c>
      <c r="C62" s="1">
        <v>18.600000000000001</v>
      </c>
      <c r="D62" s="1">
        <v>12.7</v>
      </c>
      <c r="E62" s="1">
        <v>5013.6899999999996</v>
      </c>
      <c r="F62" s="1">
        <v>1606.58</v>
      </c>
      <c r="G62" s="1">
        <v>446.24</v>
      </c>
    </row>
    <row r="63" spans="2:7" x14ac:dyDescent="0.25">
      <c r="B63" s="4">
        <v>5409</v>
      </c>
      <c r="C63" s="1">
        <v>17.899999999999999</v>
      </c>
      <c r="D63" s="1">
        <v>14.6</v>
      </c>
      <c r="E63" s="1">
        <v>5097.26</v>
      </c>
      <c r="F63" s="1">
        <v>1633.36</v>
      </c>
      <c r="G63" s="1">
        <v>452.74</v>
      </c>
    </row>
    <row r="64" spans="2:7" x14ac:dyDescent="0.25">
      <c r="B64" s="4">
        <v>5500</v>
      </c>
      <c r="C64" s="1">
        <v>16.8</v>
      </c>
      <c r="D64" s="1">
        <v>16</v>
      </c>
      <c r="E64" s="1">
        <v>5184.12</v>
      </c>
      <c r="F64" s="1">
        <v>1659.53</v>
      </c>
      <c r="G64" s="1">
        <v>459.89</v>
      </c>
    </row>
    <row r="65" spans="2:7" x14ac:dyDescent="0.25">
      <c r="B65" s="4">
        <v>5591</v>
      </c>
      <c r="C65" s="1">
        <v>16.8</v>
      </c>
      <c r="D65" s="1">
        <v>13.6</v>
      </c>
      <c r="E65" s="1">
        <v>5271.24</v>
      </c>
      <c r="F65" s="1">
        <v>1684.96</v>
      </c>
      <c r="G65" s="1">
        <v>466.61</v>
      </c>
    </row>
    <row r="66" spans="2:7" x14ac:dyDescent="0.25">
      <c r="B66" s="4">
        <v>5682</v>
      </c>
      <c r="C66" s="1">
        <v>16.399999999999999</v>
      </c>
      <c r="D66" s="1">
        <v>13.5</v>
      </c>
      <c r="E66" s="1">
        <v>5358.45</v>
      </c>
      <c r="F66" s="1">
        <v>1710.23</v>
      </c>
      <c r="G66" s="1">
        <v>472.7</v>
      </c>
    </row>
    <row r="67" spans="2:7" x14ac:dyDescent="0.25">
      <c r="B67" s="4">
        <v>5773</v>
      </c>
      <c r="C67" s="1">
        <v>13.8</v>
      </c>
      <c r="D67" s="1">
        <v>11.7</v>
      </c>
      <c r="E67" s="1">
        <v>5446.3</v>
      </c>
      <c r="F67" s="1">
        <v>1733.35</v>
      </c>
      <c r="G67" s="1">
        <v>477.9</v>
      </c>
    </row>
    <row r="68" spans="2:7" x14ac:dyDescent="0.25">
      <c r="B68" s="4">
        <v>5863</v>
      </c>
      <c r="C68" s="1">
        <v>11.3</v>
      </c>
      <c r="D68" s="1">
        <v>10.3</v>
      </c>
      <c r="E68" s="1">
        <v>5534.14</v>
      </c>
      <c r="F68" s="1">
        <v>1752.54</v>
      </c>
      <c r="G68" s="1">
        <v>481.65</v>
      </c>
    </row>
    <row r="69" spans="2:7" x14ac:dyDescent="0.25">
      <c r="B69" s="4">
        <v>5954</v>
      </c>
      <c r="C69" s="1">
        <v>9.6</v>
      </c>
      <c r="D69" s="1">
        <v>9.6</v>
      </c>
      <c r="E69" s="1">
        <v>5623.63</v>
      </c>
      <c r="F69" s="1">
        <v>1768.8</v>
      </c>
      <c r="G69" s="1">
        <v>484.51</v>
      </c>
    </row>
    <row r="70" spans="2:7" x14ac:dyDescent="0.25">
      <c r="B70" s="4">
        <v>6045</v>
      </c>
      <c r="C70" s="1">
        <v>8.1999999999999993</v>
      </c>
      <c r="D70" s="1">
        <v>7.1</v>
      </c>
      <c r="E70" s="1">
        <v>5713.53</v>
      </c>
      <c r="F70" s="1">
        <v>1782.72</v>
      </c>
      <c r="G70" s="1">
        <v>486.58</v>
      </c>
    </row>
    <row r="71" spans="2:7" x14ac:dyDescent="0.25">
      <c r="B71" s="4">
        <v>6136</v>
      </c>
      <c r="C71" s="1">
        <v>8.8000000000000007</v>
      </c>
      <c r="D71" s="1">
        <v>9.6</v>
      </c>
      <c r="E71" s="1">
        <v>5803.53</v>
      </c>
      <c r="F71" s="1">
        <v>1796.02</v>
      </c>
      <c r="G71" s="1">
        <v>488.54</v>
      </c>
    </row>
    <row r="72" spans="2:7" x14ac:dyDescent="0.25">
      <c r="B72" s="4">
        <v>6226</v>
      </c>
      <c r="C72" s="1">
        <v>9</v>
      </c>
      <c r="D72" s="1">
        <v>19.7</v>
      </c>
      <c r="E72" s="1">
        <v>5892.45</v>
      </c>
      <c r="F72" s="1">
        <v>1809.44</v>
      </c>
      <c r="G72" s="1">
        <v>492.06</v>
      </c>
    </row>
    <row r="73" spans="2:7" x14ac:dyDescent="0.25">
      <c r="B73" s="4">
        <v>6317</v>
      </c>
      <c r="C73" s="1">
        <v>7.4</v>
      </c>
      <c r="D73" s="1">
        <v>18.899999999999999</v>
      </c>
      <c r="E73" s="1">
        <v>5982.52</v>
      </c>
      <c r="F73" s="1">
        <v>1821.69</v>
      </c>
      <c r="G73" s="1">
        <v>496.36</v>
      </c>
    </row>
    <row r="74" spans="2:7" x14ac:dyDescent="0.25">
      <c r="B74" s="4">
        <v>6408</v>
      </c>
      <c r="C74" s="1">
        <v>6.1</v>
      </c>
      <c r="D74" s="1">
        <v>19</v>
      </c>
      <c r="E74" s="1">
        <v>6072.89</v>
      </c>
      <c r="F74" s="1">
        <v>1831.8</v>
      </c>
      <c r="G74" s="1">
        <v>499.83</v>
      </c>
    </row>
    <row r="75" spans="2:7" x14ac:dyDescent="0.25">
      <c r="B75" s="4">
        <v>6499</v>
      </c>
      <c r="C75" s="1">
        <v>5</v>
      </c>
      <c r="D75" s="1">
        <v>17.7</v>
      </c>
      <c r="E75" s="1">
        <v>6163.46</v>
      </c>
      <c r="F75" s="1">
        <v>1840.15</v>
      </c>
      <c r="G75" s="1">
        <v>502.61</v>
      </c>
    </row>
    <row r="76" spans="2:7" x14ac:dyDescent="0.25">
      <c r="B76" s="4">
        <v>6589</v>
      </c>
      <c r="C76" s="1">
        <v>2.6</v>
      </c>
      <c r="D76" s="1">
        <v>39.700000000000003</v>
      </c>
      <c r="E76" s="1">
        <v>6253.26</v>
      </c>
      <c r="F76" s="1">
        <v>1845.46</v>
      </c>
      <c r="G76" s="1">
        <v>505.11</v>
      </c>
    </row>
    <row r="77" spans="2:7" x14ac:dyDescent="0.25">
      <c r="B77" s="4">
        <v>6680</v>
      </c>
      <c r="C77" s="1">
        <v>2.2000000000000002</v>
      </c>
      <c r="D77" s="1">
        <v>42.3</v>
      </c>
      <c r="E77" s="1">
        <v>6344.18</v>
      </c>
      <c r="F77" s="1">
        <v>1848.34</v>
      </c>
      <c r="G77" s="1">
        <v>507.61</v>
      </c>
    </row>
    <row r="78" spans="2:7" x14ac:dyDescent="0.25">
      <c r="B78" s="4">
        <v>6771</v>
      </c>
      <c r="C78" s="1">
        <v>1.1000000000000001</v>
      </c>
      <c r="D78" s="1">
        <v>342.9</v>
      </c>
      <c r="E78" s="1">
        <v>6435.14</v>
      </c>
      <c r="F78" s="1">
        <v>1850.47</v>
      </c>
      <c r="G78" s="1">
        <v>508.52</v>
      </c>
    </row>
    <row r="79" spans="2:7" x14ac:dyDescent="0.25">
      <c r="B79" s="4">
        <v>6862</v>
      </c>
      <c r="C79" s="1">
        <v>1.1000000000000001</v>
      </c>
      <c r="D79" s="1">
        <v>8.8000000000000007</v>
      </c>
      <c r="E79" s="1">
        <v>6526.13</v>
      </c>
      <c r="F79" s="1">
        <v>1852.16</v>
      </c>
      <c r="G79" s="1">
        <v>508.4</v>
      </c>
    </row>
    <row r="80" spans="2:7" x14ac:dyDescent="0.25">
      <c r="B80" s="4">
        <v>6953</v>
      </c>
      <c r="C80" s="1">
        <v>1.3</v>
      </c>
      <c r="D80" s="1">
        <v>153.1</v>
      </c>
      <c r="E80" s="1">
        <v>6617.12</v>
      </c>
      <c r="F80" s="1">
        <v>1852.11</v>
      </c>
      <c r="G80" s="1">
        <v>509</v>
      </c>
    </row>
    <row r="81" spans="2:7" x14ac:dyDescent="0.25">
      <c r="B81" s="4">
        <v>7043</v>
      </c>
      <c r="C81" s="1">
        <v>1.3</v>
      </c>
      <c r="D81" s="1">
        <v>115.2</v>
      </c>
      <c r="E81" s="1">
        <v>6707.1</v>
      </c>
      <c r="F81" s="1">
        <v>1850.76</v>
      </c>
      <c r="G81" s="1">
        <v>510.39</v>
      </c>
    </row>
    <row r="82" spans="2:7" x14ac:dyDescent="0.25">
      <c r="B82" s="4">
        <v>7134</v>
      </c>
      <c r="C82" s="1">
        <v>1.5</v>
      </c>
      <c r="D82" s="1">
        <v>102.2</v>
      </c>
      <c r="E82" s="1">
        <v>6798.07</v>
      </c>
      <c r="F82" s="1">
        <v>1850.07</v>
      </c>
      <c r="G82" s="1">
        <v>512.49</v>
      </c>
    </row>
    <row r="83" spans="2:7" x14ac:dyDescent="0.25">
      <c r="B83" s="4">
        <v>7225</v>
      </c>
      <c r="C83" s="1">
        <v>1.7</v>
      </c>
      <c r="D83" s="1">
        <v>97.8</v>
      </c>
      <c r="E83" s="1">
        <v>6889.04</v>
      </c>
      <c r="F83" s="1">
        <v>1849.64</v>
      </c>
      <c r="G83" s="1">
        <v>514.99</v>
      </c>
    </row>
    <row r="84" spans="2:7" x14ac:dyDescent="0.25">
      <c r="B84" s="4">
        <v>7316</v>
      </c>
      <c r="C84" s="1">
        <v>0.4</v>
      </c>
      <c r="D84" s="1">
        <v>59.1</v>
      </c>
      <c r="E84" s="1">
        <v>6980.02</v>
      </c>
      <c r="F84" s="1">
        <v>1849.62</v>
      </c>
      <c r="G84" s="1">
        <v>516.6</v>
      </c>
    </row>
    <row r="85" spans="2:7" x14ac:dyDescent="0.25">
      <c r="B85" s="4">
        <v>7407</v>
      </c>
      <c r="C85" s="1">
        <v>0.8</v>
      </c>
      <c r="D85" s="1">
        <v>27.6</v>
      </c>
      <c r="E85" s="1">
        <v>7071.01</v>
      </c>
      <c r="F85" s="1">
        <v>1850.34</v>
      </c>
      <c r="G85" s="1">
        <v>517.16</v>
      </c>
    </row>
    <row r="86" spans="2:7" x14ac:dyDescent="0.25">
      <c r="B86" s="4">
        <v>7497</v>
      </c>
      <c r="C86" s="1">
        <v>0.6</v>
      </c>
      <c r="D86" s="1">
        <v>22.3</v>
      </c>
      <c r="E86" s="1">
        <v>7161.01</v>
      </c>
      <c r="F86" s="1">
        <v>1851.33</v>
      </c>
      <c r="G86" s="1">
        <v>517.63</v>
      </c>
    </row>
    <row r="87" spans="2:7" x14ac:dyDescent="0.25">
      <c r="B87" s="4">
        <v>7588</v>
      </c>
      <c r="C87" s="1">
        <v>0.4</v>
      </c>
      <c r="D87" s="1">
        <v>67</v>
      </c>
      <c r="E87" s="1">
        <v>7252</v>
      </c>
      <c r="F87" s="1">
        <v>1851.9</v>
      </c>
      <c r="G87" s="1">
        <v>518.11</v>
      </c>
    </row>
    <row r="88" spans="2:7" x14ac:dyDescent="0.25">
      <c r="B88" s="4">
        <v>7679</v>
      </c>
      <c r="C88" s="1">
        <v>0.4</v>
      </c>
      <c r="D88" s="1">
        <v>101.8</v>
      </c>
      <c r="E88" s="1">
        <v>7343</v>
      </c>
      <c r="F88" s="1">
        <v>1851.96</v>
      </c>
      <c r="G88" s="1">
        <v>518.71</v>
      </c>
    </row>
    <row r="89" spans="2:7" x14ac:dyDescent="0.25">
      <c r="B89" s="4">
        <v>7769</v>
      </c>
      <c r="C89" s="1">
        <v>0.7</v>
      </c>
      <c r="D89" s="1">
        <v>102.7</v>
      </c>
      <c r="E89" s="1">
        <v>7433</v>
      </c>
      <c r="F89" s="1">
        <v>1851.77</v>
      </c>
      <c r="G89" s="1">
        <v>519.54999999999995</v>
      </c>
    </row>
    <row r="90" spans="2:7" x14ac:dyDescent="0.25">
      <c r="B90" s="4">
        <v>7860</v>
      </c>
      <c r="C90" s="1">
        <v>2.4</v>
      </c>
      <c r="D90" s="1">
        <v>60.4</v>
      </c>
      <c r="E90" s="1">
        <v>7523.96</v>
      </c>
      <c r="F90" s="1">
        <v>1852.59</v>
      </c>
      <c r="G90" s="1">
        <v>521.75</v>
      </c>
    </row>
    <row r="91" spans="2:7" x14ac:dyDescent="0.25">
      <c r="B91" s="4">
        <v>7951</v>
      </c>
      <c r="C91" s="1">
        <v>2.5</v>
      </c>
      <c r="D91" s="1">
        <v>58.3</v>
      </c>
      <c r="E91" s="1">
        <v>7614.88</v>
      </c>
      <c r="F91" s="1">
        <v>1854.58</v>
      </c>
      <c r="G91" s="1">
        <v>525.1</v>
      </c>
    </row>
    <row r="92" spans="2:7" x14ac:dyDescent="0.25">
      <c r="B92" s="4">
        <v>8042</v>
      </c>
      <c r="C92" s="1">
        <v>2.2000000000000002</v>
      </c>
      <c r="D92" s="1">
        <v>55.8</v>
      </c>
      <c r="E92" s="1">
        <v>7705.8</v>
      </c>
      <c r="F92" s="1">
        <v>1856.6</v>
      </c>
      <c r="G92" s="1">
        <v>528.23</v>
      </c>
    </row>
    <row r="93" spans="2:7" x14ac:dyDescent="0.25">
      <c r="B93" s="4">
        <v>8133</v>
      </c>
      <c r="C93" s="1">
        <v>1.7</v>
      </c>
      <c r="D93" s="1">
        <v>52.9</v>
      </c>
      <c r="E93" s="1">
        <v>7796.75</v>
      </c>
      <c r="F93" s="1">
        <v>1858.4</v>
      </c>
      <c r="G93" s="1">
        <v>530.75</v>
      </c>
    </row>
    <row r="94" spans="2:7" x14ac:dyDescent="0.25">
      <c r="B94" s="4">
        <v>8223</v>
      </c>
      <c r="C94" s="1">
        <v>1.2</v>
      </c>
      <c r="D94" s="1">
        <v>54.1</v>
      </c>
      <c r="E94" s="1">
        <v>7886.72</v>
      </c>
      <c r="F94" s="1">
        <v>1859.76</v>
      </c>
      <c r="G94" s="1">
        <v>532.58000000000004</v>
      </c>
    </row>
    <row r="95" spans="2:7" x14ac:dyDescent="0.25">
      <c r="B95" s="4">
        <v>8314</v>
      </c>
      <c r="C95" s="1">
        <v>1.1000000000000001</v>
      </c>
      <c r="D95" s="1">
        <v>29.9</v>
      </c>
      <c r="E95" s="1">
        <v>7977.7</v>
      </c>
      <c r="F95" s="1">
        <v>1861.07</v>
      </c>
      <c r="G95" s="1">
        <v>533.79</v>
      </c>
    </row>
    <row r="96" spans="2:7" x14ac:dyDescent="0.25">
      <c r="B96" s="4">
        <v>8360</v>
      </c>
      <c r="C96" s="1">
        <v>0.8</v>
      </c>
      <c r="D96" s="1">
        <v>35.299999999999997</v>
      </c>
      <c r="E96" s="1">
        <v>8023.7</v>
      </c>
      <c r="F96" s="1">
        <v>1861.72</v>
      </c>
      <c r="G96" s="1">
        <v>534.19000000000005</v>
      </c>
    </row>
    <row r="97" spans="2:7" x14ac:dyDescent="0.25">
      <c r="B97" s="4">
        <v>8410</v>
      </c>
      <c r="C97" s="1">
        <v>0.8</v>
      </c>
      <c r="D97" s="1">
        <v>35.299999999999997</v>
      </c>
      <c r="E97" s="1">
        <v>8073.69</v>
      </c>
      <c r="F97" s="1">
        <v>1862.29</v>
      </c>
      <c r="G97" s="1">
        <v>534.6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2012-06-06T14:16:49Z</dcterms:modified>
</cp:coreProperties>
</file>