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<sst xmlns="http://schemas.openxmlformats.org/spreadsheetml/2006/main" count="40" uniqueCount="36">
  <si>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</si>
  <si>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</si>
  <si>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</si>
  <si>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</si>
  <si>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</si>
  <si>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</si>
  <si>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</si>
  <si>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</si>
  <si>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</si>
  <si>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</si>
  <si>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</si>
  <si>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</si>
  <si>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</si>
  <si>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</si>
  <si>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</si>
  <si>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</si>
  <si>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</si>
  <si>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</si>
  <si>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</si>
  <si>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</si>
  <si>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</si>
  <si>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</si>
  <si>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</si>
  <si>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</si>
  <si>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</si>
  <si>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</si>
  <si>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</si>
  <si>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</si>
  <si>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</si>
  <si>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</si>
  <si>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</si>
  <si>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</si>
  <si>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</si>
  <si>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</si>
  <si>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</si>
  <si>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Federal 25-5B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</si>
</sst>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0.3</v>
      </c>
      <c r="D3" s="18">
        <v>69.569999999999993</v>
      </c>
      <c r="E3" s="5">
        <v>100</v>
      </c>
      <c r="F3" s="5">
        <v>0.09</v>
      </c>
      <c r="G3" s="5">
        <v>0.25</v>
      </c>
    </row>
    <row r="4" spans="1:11" ht="15.75" thickBot="1" x14ac:dyDescent="0.3">
      <c r="A4" s="10" t="s">
        <v>8</v>
      </c>
      <c r="B4" s="5">
        <v>161</v>
      </c>
      <c r="C4" s="6">
        <v>0.48</v>
      </c>
      <c r="D4" s="18">
        <v>76.41</v>
      </c>
      <c r="E4" s="5">
        <v>161</v>
      </c>
      <c r="F4" s="5">
        <v>0.21</v>
      </c>
      <c r="G4" s="5">
        <v>0.64</v>
      </c>
    </row>
    <row r="5" spans="1:11" ht="15.75" thickBot="1" x14ac:dyDescent="0.3">
      <c r="A5" s="14">
        <v>100185</v>
      </c>
      <c r="B5" s="5">
        <v>250</v>
      </c>
      <c r="C5" s="6">
        <v>0.75</v>
      </c>
      <c r="D5" s="18">
        <v>94.52</v>
      </c>
      <c r="E5" s="5">
        <v>249.99</v>
      </c>
      <c r="F5" s="5">
        <v>0.25</v>
      </c>
      <c r="G5" s="5">
        <v>1.59</v>
      </c>
    </row>
    <row r="6" spans="1:11" ht="15.75" thickBot="1" x14ac:dyDescent="0.3">
      <c r="A6" s="11" t="s">
        <v>9</v>
      </c>
      <c r="B6" s="5">
        <v>294</v>
      </c>
      <c r="C6" s="6">
        <v>1.6</v>
      </c>
      <c r="D6" s="5">
        <v>74.3</v>
      </c>
      <c r="E6" s="5">
        <v>293.98</v>
      </c>
      <c r="F6" s="5">
        <v>0.39</v>
      </c>
      <c r="G6" s="5">
        <v>2.46</v>
      </c>
    </row>
    <row r="7" spans="1:11" ht="15.75" thickBot="1" x14ac:dyDescent="0.3">
      <c r="A7" s="15" t="s">
        <v>35</v>
      </c>
      <c r="B7" s="5">
        <v>326</v>
      </c>
      <c r="C7" s="6">
        <v>2.7</v>
      </c>
      <c r="D7" s="5">
        <v>72.599999999999994</v>
      </c>
      <c r="E7" s="5">
        <v>325.95999999999998</v>
      </c>
      <c r="F7" s="5">
        <v>0.74</v>
      </c>
      <c r="G7" s="5">
        <v>3.61</v>
      </c>
    </row>
    <row r="8" spans="1:11" ht="15.75" thickBot="1" x14ac:dyDescent="0.3">
      <c r="A8" s="22" t="s">
        <v>12</v>
      </c>
      <c r="B8" s="5">
        <v>356</v>
      </c>
      <c r="C8" s="6">
        <v>3.8</v>
      </c>
      <c r="D8" s="5">
        <v>70</v>
      </c>
      <c r="E8" s="5">
        <v>355.91</v>
      </c>
      <c r="F8" s="5">
        <v>1.29</v>
      </c>
      <c r="G8" s="5">
        <v>5.22</v>
      </c>
    </row>
    <row r="9" spans="1:11" ht="15.75" thickBot="1" x14ac:dyDescent="0.3">
      <c r="A9" s="15"/>
      <c r="B9" s="5">
        <v>386</v>
      </c>
      <c r="C9" s="6">
        <v>4.6100000000000003</v>
      </c>
      <c r="D9" s="5">
        <v>69.709999999999994</v>
      </c>
      <c r="E9" s="5">
        <v>385.83</v>
      </c>
      <c r="F9" s="5">
        <v>2.0499999999999998</v>
      </c>
      <c r="G9" s="5">
        <v>7.29</v>
      </c>
    </row>
    <row r="10" spans="1:11" ht="15.75" thickBot="1" x14ac:dyDescent="0.3">
      <c r="A10" s="16" t="s">
        <v>11</v>
      </c>
      <c r="B10" s="5">
        <v>417</v>
      </c>
      <c r="C10" s="6">
        <v>5.8</v>
      </c>
      <c r="D10" s="5">
        <v>67.400000000000006</v>
      </c>
      <c r="E10" s="5">
        <v>416.7</v>
      </c>
      <c r="F10" s="5">
        <v>3.08</v>
      </c>
      <c r="G10" s="5">
        <v>9.9</v>
      </c>
    </row>
    <row r="11" spans="1:11" ht="15.75" thickBot="1" x14ac:dyDescent="0.3">
      <c r="A11" s="19"/>
      <c r="B11" s="5">
        <v>449</v>
      </c>
      <c r="C11" s="6">
        <v>7</v>
      </c>
      <c r="D11" s="5">
        <v>64.5</v>
      </c>
      <c r="E11" s="5">
        <v>448.5</v>
      </c>
      <c r="F11" s="5">
        <v>4.54</v>
      </c>
      <c r="G11" s="5">
        <v>13.16</v>
      </c>
    </row>
    <row r="12" spans="1:11" ht="15.75" thickBot="1" x14ac:dyDescent="0.3">
      <c r="A12" s="16" t="s">
        <v>10</v>
      </c>
      <c r="B12" s="5">
        <v>479</v>
      </c>
      <c r="C12" s="6">
        <v>7.9</v>
      </c>
      <c r="D12" s="5">
        <v>66.8</v>
      </c>
      <c r="E12" s="5">
        <v>478.25</v>
      </c>
      <c r="F12" s="5">
        <v>6.14</v>
      </c>
      <c r="G12" s="5">
        <v>16.7</v>
      </c>
    </row>
    <row r="13" spans="1:11" ht="15.75" thickBot="1" x14ac:dyDescent="0.3">
      <c r="A13" s="15" t="s">
        <v>34</v>
      </c>
      <c r="B13" s="5">
        <v>512</v>
      </c>
      <c r="C13" s="6">
        <v>8.9</v>
      </c>
      <c r="D13" s="5">
        <v>64.5</v>
      </c>
      <c r="E13" s="5">
        <v>510.89</v>
      </c>
      <c r="F13" s="5">
        <v>8.1300000000000008</v>
      </c>
      <c r="G13" s="5">
        <v>21.09</v>
      </c>
    </row>
    <row r="14" spans="1:11" ht="15.75" thickBot="1" x14ac:dyDescent="0.3">
      <c r="A14" s="16" t="s">
        <v>29</v>
      </c>
      <c r="B14" s="5">
        <v>542</v>
      </c>
      <c r="C14" s="6">
        <v>9.9</v>
      </c>
      <c r="D14" s="5">
        <v>61.8</v>
      </c>
      <c r="E14" s="5">
        <v>540.49</v>
      </c>
      <c r="F14" s="5">
        <v>10.35</v>
      </c>
      <c r="G14" s="5">
        <v>25.46</v>
      </c>
    </row>
    <row r="15" spans="1:11" ht="15.75" thickBot="1" x14ac:dyDescent="0.3">
      <c r="A15" t="str">
        <f>INDEX(Lookup!E2:E5,Lookup!F2)</f>
        <v>Directional</v>
      </c>
      <c r="B15" s="5">
        <v>570</v>
      </c>
      <c r="C15" s="6">
        <v>10.9</v>
      </c>
      <c r="D15" s="5">
        <v>61.3</v>
      </c>
      <c r="E15" s="5">
        <v>568.03</v>
      </c>
      <c r="F15" s="5">
        <v>12.76</v>
      </c>
      <c r="G15" s="5">
        <v>29.9</v>
      </c>
    </row>
    <row r="16" spans="1:11" ht="15.75" thickBot="1" x14ac:dyDescent="0.3">
      <c r="A16" s="16" t="s">
        <v>13</v>
      </c>
      <c r="B16" s="5">
        <v>602</v>
      </c>
      <c r="C16" s="6">
        <v>11.5</v>
      </c>
      <c r="D16" s="5">
        <v>61.1</v>
      </c>
      <c r="E16" s="5">
        <v>599.41999999999996</v>
      </c>
      <c r="F16" s="5">
        <v>15.76</v>
      </c>
      <c r="G16" s="5">
        <v>35.35</v>
      </c>
    </row>
    <row r="17" spans="1:7" ht="15.75" thickBot="1" x14ac:dyDescent="0.3">
      <c r="A17" t="str">
        <f>INDEX(Lookup!A2:A4,Lookup!B2)</f>
        <v>True</v>
      </c>
      <c r="B17" s="20">
        <v>633</v>
      </c>
      <c r="C17" s="17">
        <v>12.2</v>
      </c>
      <c r="D17" s="17">
        <v>58.5</v>
      </c>
      <c r="E17" s="17">
        <v>629.76</v>
      </c>
      <c r="F17" s="17">
        <v>18.96</v>
      </c>
      <c r="G17" s="17">
        <v>40.840000000000003</v>
      </c>
    </row>
    <row r="18" spans="1:7" ht="15.75" thickBot="1" x14ac:dyDescent="0.3">
      <c r="A18" s="16" t="s">
        <v>15</v>
      </c>
      <c r="B18" s="21">
        <v>663</v>
      </c>
      <c r="C18" s="1">
        <v>13.4</v>
      </c>
      <c r="D18" s="1">
        <v>59.3</v>
      </c>
      <c r="E18" s="1">
        <v>659.01</v>
      </c>
      <c r="F18" s="1">
        <v>22.39</v>
      </c>
      <c r="G18" s="1">
        <v>46.54</v>
      </c>
    </row>
    <row r="19" spans="1:7" x14ac:dyDescent="0.25">
      <c r="A19" t="e">
        <f>INDEX(Lookup!C2:C12,Lookup!D2)</f>
        <v>#VALUE!</v>
      </c>
      <c r="B19" s="21">
        <v>694</v>
      </c>
      <c r="C19" s="1">
        <v>14.5</v>
      </c>
      <c r="D19" s="1">
        <v>59.1</v>
      </c>
      <c r="E19" s="1">
        <v>689.1</v>
      </c>
      <c r="F19" s="1">
        <v>26.22</v>
      </c>
      <c r="G19" s="1">
        <v>52.96</v>
      </c>
    </row>
    <row r="20" spans="1:7" x14ac:dyDescent="0.25">
      <c r="B20" s="21">
        <v>725</v>
      </c>
      <c r="C20" s="1">
        <v>14.8</v>
      </c>
      <c r="D20" s="1">
        <v>58.5</v>
      </c>
      <c r="E20" s="1">
        <v>719.09</v>
      </c>
      <c r="F20" s="1">
        <v>30.28</v>
      </c>
      <c r="G20" s="1">
        <v>59.66</v>
      </c>
    </row>
    <row r="21" spans="1:7" x14ac:dyDescent="0.25">
      <c r="B21" s="21">
        <v>756</v>
      </c>
      <c r="C21" s="1">
        <v>14.9</v>
      </c>
      <c r="D21" s="1">
        <v>57.9</v>
      </c>
      <c r="E21" s="1">
        <v>749.06</v>
      </c>
      <c r="F21" s="1">
        <v>34.47</v>
      </c>
      <c r="G21" s="1">
        <v>66.41</v>
      </c>
    </row>
    <row r="22" spans="1:7" x14ac:dyDescent="0.25">
      <c r="B22" s="21">
        <v>848</v>
      </c>
      <c r="C22" s="1">
        <v>15.3</v>
      </c>
      <c r="D22" s="1">
        <v>58.8</v>
      </c>
      <c r="E22" s="1">
        <v>837.88</v>
      </c>
      <c r="F22" s="1">
        <v>47.04</v>
      </c>
      <c r="G22" s="1">
        <v>86.82</v>
      </c>
    </row>
    <row r="23" spans="1:7" x14ac:dyDescent="0.25">
      <c r="B23" s="21">
        <v>940</v>
      </c>
      <c r="C23" s="1">
        <v>16.2</v>
      </c>
      <c r="D23" s="1">
        <v>61.7</v>
      </c>
      <c r="E23" s="1">
        <v>926.43</v>
      </c>
      <c r="F23" s="1">
        <v>59.41</v>
      </c>
      <c r="G23" s="1">
        <v>108.5</v>
      </c>
    </row>
    <row r="24" spans="1:7" x14ac:dyDescent="0.25">
      <c r="B24" s="21">
        <v>1034</v>
      </c>
      <c r="C24" s="1">
        <v>16.3</v>
      </c>
      <c r="D24" s="1">
        <v>61</v>
      </c>
      <c r="E24" s="1">
        <v>1016.67</v>
      </c>
      <c r="F24" s="1">
        <v>72.03</v>
      </c>
      <c r="G24" s="1">
        <v>131.58000000000001</v>
      </c>
    </row>
    <row r="25" spans="1:7" x14ac:dyDescent="0.25">
      <c r="B25" s="21">
        <v>1088</v>
      </c>
      <c r="C25" s="1">
        <v>16.3</v>
      </c>
      <c r="D25" s="1">
        <v>61</v>
      </c>
      <c r="E25" s="1">
        <v>1068.5</v>
      </c>
      <c r="F25" s="1">
        <v>79.37</v>
      </c>
      <c r="G25" s="1">
        <v>144.84</v>
      </c>
    </row>
    <row r="26" spans="1:7" x14ac:dyDescent="0.25">
      <c r="B26" s="21">
        <v>1168</v>
      </c>
      <c r="C26" s="1">
        <v>16</v>
      </c>
      <c r="D26" s="1">
        <v>60.6</v>
      </c>
      <c r="E26" s="1">
        <v>1145.3399999999999</v>
      </c>
      <c r="F26" s="1">
        <v>90.23</v>
      </c>
      <c r="G26" s="1">
        <v>164.26</v>
      </c>
    </row>
    <row r="27" spans="1:7" x14ac:dyDescent="0.25">
      <c r="B27" s="21">
        <v>1264</v>
      </c>
      <c r="C27" s="1">
        <v>16</v>
      </c>
      <c r="D27" s="1">
        <v>59.3</v>
      </c>
      <c r="E27" s="1">
        <v>1237.6300000000001</v>
      </c>
      <c r="F27" s="1">
        <v>103.48</v>
      </c>
      <c r="G27" s="1">
        <v>187.17</v>
      </c>
    </row>
    <row r="28" spans="1:7" x14ac:dyDescent="0.25">
      <c r="B28" s="21">
        <v>1358</v>
      </c>
      <c r="C28" s="1">
        <v>17.7</v>
      </c>
      <c r="D28" s="1">
        <v>61.4</v>
      </c>
      <c r="E28" s="1">
        <v>1327.59</v>
      </c>
      <c r="F28" s="1">
        <v>116.93</v>
      </c>
      <c r="G28" s="1">
        <v>210.85</v>
      </c>
    </row>
    <row r="29" spans="1:7" x14ac:dyDescent="0.25">
      <c r="B29" s="21">
        <v>1453</v>
      </c>
      <c r="C29" s="1">
        <v>16.7</v>
      </c>
      <c r="D29" s="1">
        <v>62.1</v>
      </c>
      <c r="E29" s="1">
        <v>1418.34</v>
      </c>
      <c r="F29" s="1">
        <v>130.22999999999999</v>
      </c>
      <c r="G29" s="1">
        <v>235.6</v>
      </c>
    </row>
    <row r="30" spans="1:7" x14ac:dyDescent="0.25">
      <c r="B30" s="21">
        <v>1547</v>
      </c>
      <c r="C30" s="1">
        <v>17.2</v>
      </c>
      <c r="D30" s="1">
        <v>58.7</v>
      </c>
      <c r="E30" s="1">
        <v>1508.26</v>
      </c>
      <c r="F30" s="1">
        <v>143.77000000000001</v>
      </c>
      <c r="G30" s="1">
        <v>259.41000000000003</v>
      </c>
    </row>
    <row r="31" spans="1:7" x14ac:dyDescent="0.25">
      <c r="B31" s="21">
        <v>1641</v>
      </c>
      <c r="C31" s="1">
        <v>15.2</v>
      </c>
      <c r="D31" s="1">
        <v>56.3</v>
      </c>
      <c r="E31" s="1">
        <v>1598.52</v>
      </c>
      <c r="F31" s="1">
        <v>157.83000000000001</v>
      </c>
      <c r="G31" s="1">
        <v>281.54000000000002</v>
      </c>
    </row>
    <row r="32" spans="1:7" x14ac:dyDescent="0.25">
      <c r="B32" s="4">
        <v>1734</v>
      </c>
      <c r="C32" s="1">
        <v>16.5</v>
      </c>
      <c r="D32" s="1">
        <v>55.7</v>
      </c>
      <c r="E32" s="1">
        <v>1687.98</v>
      </c>
      <c r="F32" s="1">
        <v>172.04</v>
      </c>
      <c r="G32" s="1">
        <v>302.58999999999997</v>
      </c>
    </row>
    <row r="33" spans="2:7" x14ac:dyDescent="0.25">
      <c r="B33" s="4">
        <v>1828</v>
      </c>
      <c r="C33" s="1">
        <v>16.8</v>
      </c>
      <c r="D33" s="1">
        <v>61.9</v>
      </c>
      <c r="E33" s="1">
        <v>1778.05</v>
      </c>
      <c r="F33" s="1">
        <v>185.96</v>
      </c>
      <c r="G33" s="1">
        <v>325.61</v>
      </c>
    </row>
    <row r="34" spans="2:7" x14ac:dyDescent="0.25">
      <c r="B34" s="4">
        <v>1922</v>
      </c>
      <c r="C34" s="1">
        <v>18.2</v>
      </c>
      <c r="D34" s="1">
        <v>64.8</v>
      </c>
      <c r="E34" s="1">
        <v>1867.7</v>
      </c>
      <c r="F34" s="1">
        <v>198.61</v>
      </c>
      <c r="G34" s="1">
        <v>350.87</v>
      </c>
    </row>
    <row r="35" spans="2:7" x14ac:dyDescent="0.25">
      <c r="B35" s="4">
        <v>2017</v>
      </c>
      <c r="C35" s="1">
        <v>18.2</v>
      </c>
      <c r="D35" s="1">
        <v>63.2</v>
      </c>
      <c r="E35" s="1">
        <v>1957.95</v>
      </c>
      <c r="F35" s="1">
        <v>211.62</v>
      </c>
      <c r="G35" s="1">
        <v>377.54</v>
      </c>
    </row>
    <row r="36" spans="2:7" x14ac:dyDescent="0.25">
      <c r="B36" s="4">
        <v>2111</v>
      </c>
      <c r="C36" s="1">
        <v>18.100000000000001</v>
      </c>
      <c r="D36" s="1">
        <v>64.7</v>
      </c>
      <c r="E36" s="1">
        <v>2047.27</v>
      </c>
      <c r="F36" s="1">
        <v>224.48</v>
      </c>
      <c r="G36" s="1">
        <v>403.84</v>
      </c>
    </row>
    <row r="37" spans="2:7" x14ac:dyDescent="0.25">
      <c r="B37" s="4">
        <v>2206</v>
      </c>
      <c r="C37" s="1">
        <v>17.7</v>
      </c>
      <c r="D37" s="1">
        <v>64.8</v>
      </c>
      <c r="E37" s="1">
        <v>2137.67</v>
      </c>
      <c r="F37" s="1">
        <v>236.93</v>
      </c>
      <c r="G37" s="1">
        <v>430.25</v>
      </c>
    </row>
    <row r="38" spans="2:7" x14ac:dyDescent="0.25">
      <c r="B38" s="4">
        <v>2300</v>
      </c>
      <c r="C38" s="1">
        <v>17.399999999999999</v>
      </c>
      <c r="D38" s="1">
        <v>66.2</v>
      </c>
      <c r="E38" s="1">
        <v>2227.29</v>
      </c>
      <c r="F38" s="1">
        <v>248.69</v>
      </c>
      <c r="G38" s="1">
        <v>456.04</v>
      </c>
    </row>
    <row r="39" spans="2:7" x14ac:dyDescent="0.25">
      <c r="B39" s="4">
        <v>2394</v>
      </c>
      <c r="C39" s="1">
        <v>17.5</v>
      </c>
      <c r="D39" s="1">
        <v>66.5</v>
      </c>
      <c r="E39" s="1">
        <v>2316.9699999999998</v>
      </c>
      <c r="F39" s="1">
        <v>260</v>
      </c>
      <c r="G39" s="1">
        <v>481.86</v>
      </c>
    </row>
    <row r="40" spans="2:7" x14ac:dyDescent="0.25">
      <c r="B40" s="4">
        <v>2488</v>
      </c>
      <c r="C40" s="1">
        <v>17</v>
      </c>
      <c r="D40" s="1">
        <v>61.3</v>
      </c>
      <c r="E40" s="1">
        <v>2406.75</v>
      </c>
      <c r="F40" s="1">
        <v>272.23</v>
      </c>
      <c r="G40" s="1">
        <v>506.88</v>
      </c>
    </row>
    <row r="41" spans="2:7" x14ac:dyDescent="0.25">
      <c r="B41" s="4">
        <v>2582</v>
      </c>
      <c r="C41" s="1">
        <v>15.9</v>
      </c>
      <c r="D41" s="1">
        <v>62.3</v>
      </c>
      <c r="E41" s="1">
        <v>2496.9</v>
      </c>
      <c r="F41" s="1">
        <v>284.82</v>
      </c>
      <c r="G41" s="1">
        <v>530.33000000000004</v>
      </c>
    </row>
    <row r="42" spans="2:7" x14ac:dyDescent="0.25">
      <c r="B42" s="4">
        <v>2677</v>
      </c>
      <c r="C42" s="1">
        <v>16.7</v>
      </c>
      <c r="D42" s="1">
        <v>59.8</v>
      </c>
      <c r="E42" s="1">
        <v>2588.08</v>
      </c>
      <c r="F42" s="1">
        <v>297.73</v>
      </c>
      <c r="G42" s="1">
        <v>553.65</v>
      </c>
    </row>
    <row r="43" spans="2:7" x14ac:dyDescent="0.25">
      <c r="B43" s="4">
        <v>2771</v>
      </c>
      <c r="C43" s="1">
        <v>16.100000000000001</v>
      </c>
      <c r="D43" s="1">
        <v>59.8</v>
      </c>
      <c r="E43" s="1">
        <v>2678.25</v>
      </c>
      <c r="F43" s="1">
        <v>311.08</v>
      </c>
      <c r="G43" s="1">
        <v>576.59</v>
      </c>
    </row>
    <row r="44" spans="2:7" x14ac:dyDescent="0.25">
      <c r="B44" s="4">
        <v>2865</v>
      </c>
      <c r="C44" s="1">
        <v>16.5</v>
      </c>
      <c r="D44" s="1">
        <v>59.8</v>
      </c>
      <c r="E44" s="1">
        <v>2768.48</v>
      </c>
      <c r="F44" s="1">
        <v>324.35000000000002</v>
      </c>
      <c r="G44" s="1">
        <v>599.39</v>
      </c>
    </row>
    <row r="45" spans="2:7" x14ac:dyDescent="0.25">
      <c r="B45" s="4">
        <v>2960</v>
      </c>
      <c r="C45" s="1">
        <v>15.4</v>
      </c>
      <c r="D45" s="1">
        <v>61.3</v>
      </c>
      <c r="E45" s="1">
        <v>2859.82</v>
      </c>
      <c r="F45" s="1">
        <v>337.2</v>
      </c>
      <c r="G45" s="1">
        <v>622.12</v>
      </c>
    </row>
    <row r="46" spans="2:7" x14ac:dyDescent="0.25">
      <c r="B46" s="4">
        <v>3054</v>
      </c>
      <c r="C46" s="1">
        <v>16.100000000000001</v>
      </c>
      <c r="D46" s="1">
        <v>61.4</v>
      </c>
      <c r="E46" s="1">
        <v>2950.29</v>
      </c>
      <c r="F46" s="1">
        <v>349.43</v>
      </c>
      <c r="G46" s="1">
        <v>644.51</v>
      </c>
    </row>
    <row r="47" spans="2:7" x14ac:dyDescent="0.25">
      <c r="B47" s="4">
        <v>3149</v>
      </c>
      <c r="C47" s="1">
        <v>14.3</v>
      </c>
      <c r="D47" s="1">
        <v>61.2</v>
      </c>
      <c r="E47" s="1">
        <v>3041.96</v>
      </c>
      <c r="F47" s="1">
        <v>361.39</v>
      </c>
      <c r="G47" s="1">
        <v>666.36</v>
      </c>
    </row>
    <row r="48" spans="2:7" x14ac:dyDescent="0.25">
      <c r="B48" s="4">
        <v>3243</v>
      </c>
      <c r="C48" s="1">
        <v>15.6</v>
      </c>
      <c r="D48" s="1">
        <v>61.8</v>
      </c>
      <c r="E48" s="1">
        <v>3132.78</v>
      </c>
      <c r="F48" s="1">
        <v>372.96</v>
      </c>
      <c r="G48" s="1">
        <v>687.67</v>
      </c>
    </row>
    <row r="49" spans="2:7" x14ac:dyDescent="0.25">
      <c r="B49" s="4">
        <v>3338</v>
      </c>
      <c r="C49" s="1">
        <v>14</v>
      </c>
      <c r="D49" s="1">
        <v>64.3</v>
      </c>
      <c r="E49" s="1">
        <v>3224.62</v>
      </c>
      <c r="F49" s="1">
        <v>383.98</v>
      </c>
      <c r="G49" s="1">
        <v>709.28</v>
      </c>
    </row>
    <row r="50" spans="2:7" x14ac:dyDescent="0.25">
      <c r="B50" s="4">
        <v>3432</v>
      </c>
      <c r="C50" s="1">
        <v>13.7</v>
      </c>
      <c r="D50" s="1">
        <v>60.6</v>
      </c>
      <c r="E50" s="1">
        <v>3315.89</v>
      </c>
      <c r="F50" s="1">
        <v>394.37</v>
      </c>
      <c r="G50" s="1">
        <v>729.23</v>
      </c>
    </row>
    <row r="51" spans="2:7" x14ac:dyDescent="0.25">
      <c r="B51" s="4">
        <v>3526</v>
      </c>
      <c r="C51" s="1">
        <v>14.1</v>
      </c>
      <c r="D51" s="1">
        <v>63.1</v>
      </c>
      <c r="E51" s="1">
        <v>3407.14</v>
      </c>
      <c r="F51" s="1">
        <v>405.02</v>
      </c>
      <c r="G51" s="1">
        <v>749.14</v>
      </c>
    </row>
    <row r="52" spans="2:7" x14ac:dyDescent="0.25">
      <c r="B52" s="4">
        <v>3620</v>
      </c>
      <c r="C52" s="1">
        <v>12.6</v>
      </c>
      <c r="D52" s="1">
        <v>62.8</v>
      </c>
      <c r="E52" s="1">
        <v>3498.6</v>
      </c>
      <c r="F52" s="1">
        <v>414.88</v>
      </c>
      <c r="G52" s="1">
        <v>768.47</v>
      </c>
    </row>
    <row r="53" spans="2:7" x14ac:dyDescent="0.25">
      <c r="B53" s="4">
        <v>3715</v>
      </c>
      <c r="C53" s="1">
        <v>12</v>
      </c>
      <c r="D53" s="1">
        <v>62.9</v>
      </c>
      <c r="E53" s="1">
        <v>3591.42</v>
      </c>
      <c r="F53" s="1">
        <v>424.12</v>
      </c>
      <c r="G53" s="1">
        <v>786.47</v>
      </c>
    </row>
    <row r="54" spans="2:7" x14ac:dyDescent="0.25">
      <c r="B54" s="4">
        <v>3809</v>
      </c>
      <c r="C54" s="1">
        <v>10.85</v>
      </c>
      <c r="D54" s="1">
        <v>62.36</v>
      </c>
      <c r="E54" s="1">
        <v>3683.55</v>
      </c>
      <c r="F54" s="1">
        <v>432.68</v>
      </c>
      <c r="G54" s="1">
        <v>803.01</v>
      </c>
    </row>
    <row r="55" spans="2:7" x14ac:dyDescent="0.25">
      <c r="B55" s="4">
        <v>3904</v>
      </c>
      <c r="C55" s="1">
        <v>9.84</v>
      </c>
      <c r="D55" s="1">
        <v>61.22</v>
      </c>
      <c r="E55" s="1">
        <v>3777.01</v>
      </c>
      <c r="F55" s="1">
        <v>440.73</v>
      </c>
      <c r="G55" s="1">
        <v>818.05</v>
      </c>
    </row>
    <row r="56" spans="2:7" x14ac:dyDescent="0.25">
      <c r="B56" s="4">
        <v>3999</v>
      </c>
      <c r="C56" s="1">
        <v>7.69</v>
      </c>
      <c r="D56" s="1">
        <v>64.47</v>
      </c>
      <c r="E56" s="1">
        <v>3870.89</v>
      </c>
      <c r="F56" s="1">
        <v>447.38</v>
      </c>
      <c r="G56" s="1">
        <v>830.9</v>
      </c>
    </row>
    <row r="57" spans="2:7" x14ac:dyDescent="0.25">
      <c r="B57" s="4">
        <v>4093</v>
      </c>
      <c r="C57" s="1">
        <v>5.63</v>
      </c>
      <c r="D57" s="1">
        <v>58.76</v>
      </c>
      <c r="E57" s="1">
        <v>3964.25</v>
      </c>
      <c r="F57" s="1">
        <v>452.48</v>
      </c>
      <c r="G57" s="1">
        <v>840.52</v>
      </c>
    </row>
    <row r="58" spans="2:7" x14ac:dyDescent="0.25">
      <c r="B58" s="4">
        <v>4187</v>
      </c>
      <c r="C58" s="1">
        <v>3.65</v>
      </c>
      <c r="D58" s="1">
        <v>59.28</v>
      </c>
      <c r="E58" s="1">
        <v>4057.94</v>
      </c>
      <c r="F58" s="1">
        <v>456.4</v>
      </c>
      <c r="G58" s="1">
        <v>847.03</v>
      </c>
    </row>
    <row r="59" spans="2:7" x14ac:dyDescent="0.25">
      <c r="B59" s="4">
        <v>4281</v>
      </c>
      <c r="C59" s="1">
        <v>1.76</v>
      </c>
      <c r="D59" s="1">
        <v>55.07</v>
      </c>
      <c r="E59" s="1">
        <v>4151.83</v>
      </c>
      <c r="F59" s="1">
        <v>458.76</v>
      </c>
      <c r="G59" s="1">
        <v>850.79</v>
      </c>
    </row>
    <row r="60" spans="2:7" x14ac:dyDescent="0.25">
      <c r="B60" s="4">
        <v>4375</v>
      </c>
      <c r="C60" s="1">
        <v>1.1000000000000001</v>
      </c>
      <c r="D60" s="1">
        <v>69.83</v>
      </c>
      <c r="E60" s="1">
        <v>4245.8</v>
      </c>
      <c r="F60" s="1">
        <v>459.9</v>
      </c>
      <c r="G60" s="1">
        <v>852.82</v>
      </c>
    </row>
    <row r="61" spans="2:7" x14ac:dyDescent="0.25">
      <c r="B61" s="4">
        <v>4469</v>
      </c>
      <c r="C61" s="1">
        <v>0.52</v>
      </c>
      <c r="D61" s="1">
        <v>252.56</v>
      </c>
      <c r="E61" s="1">
        <v>4339.8</v>
      </c>
      <c r="F61" s="1">
        <v>460.08</v>
      </c>
      <c r="G61" s="1">
        <v>853.26</v>
      </c>
    </row>
    <row r="62" spans="2:7" x14ac:dyDescent="0.25">
      <c r="B62" s="4">
        <v>4564</v>
      </c>
      <c r="C62" s="1">
        <v>1.1000000000000001</v>
      </c>
      <c r="D62" s="1">
        <v>248.78</v>
      </c>
      <c r="E62" s="1">
        <v>4434.79</v>
      </c>
      <c r="F62" s="1">
        <v>459.62</v>
      </c>
      <c r="G62" s="1">
        <v>852</v>
      </c>
    </row>
    <row r="63" spans="2:7" x14ac:dyDescent="0.25">
      <c r="B63" s="4">
        <v>4658</v>
      </c>
      <c r="C63" s="1">
        <v>1.71</v>
      </c>
      <c r="D63" s="1">
        <v>258.39999999999998</v>
      </c>
      <c r="E63" s="1">
        <v>4528.76</v>
      </c>
      <c r="F63" s="1">
        <v>459.01</v>
      </c>
      <c r="G63" s="1">
        <v>849.78</v>
      </c>
    </row>
    <row r="64" spans="2:7" x14ac:dyDescent="0.25">
      <c r="B64" s="4">
        <v>4752</v>
      </c>
      <c r="C64" s="1">
        <v>2.42</v>
      </c>
      <c r="D64" s="1">
        <v>248.69</v>
      </c>
      <c r="E64" s="1">
        <v>4622.7</v>
      </c>
      <c r="F64" s="1">
        <v>458.01</v>
      </c>
      <c r="G64" s="1">
        <v>846.56</v>
      </c>
    </row>
    <row r="65" spans="2:7" x14ac:dyDescent="0.25">
      <c r="B65" s="4">
        <v>4846</v>
      </c>
      <c r="C65" s="1">
        <v>1.54</v>
      </c>
      <c r="D65" s="1">
        <v>238.93</v>
      </c>
      <c r="E65" s="1">
        <v>4716.6400000000003</v>
      </c>
      <c r="F65" s="1">
        <v>456.63</v>
      </c>
      <c r="G65" s="1">
        <v>843.63</v>
      </c>
    </row>
    <row r="66" spans="2:7" x14ac:dyDescent="0.25">
      <c r="B66" s="4">
        <v>4940</v>
      </c>
      <c r="C66" s="1">
        <v>2.2000000000000002</v>
      </c>
      <c r="D66" s="1">
        <v>246.7</v>
      </c>
      <c r="E66" s="1">
        <v>4810.59</v>
      </c>
      <c r="F66" s="1">
        <v>455.27</v>
      </c>
      <c r="G66" s="1">
        <v>840.89</v>
      </c>
    </row>
    <row r="67" spans="2:7" x14ac:dyDescent="0.25">
      <c r="B67" s="4">
        <v>5034</v>
      </c>
      <c r="C67" s="1">
        <v>1.8</v>
      </c>
      <c r="D67" s="1">
        <v>243.5</v>
      </c>
      <c r="E67" s="1">
        <v>4904.53</v>
      </c>
      <c r="F67" s="1">
        <v>453.9</v>
      </c>
      <c r="G67" s="1">
        <v>837.91</v>
      </c>
    </row>
    <row r="68" spans="2:7" x14ac:dyDescent="0.25">
      <c r="B68" s="4">
        <v>5128</v>
      </c>
      <c r="C68" s="1">
        <v>1.1000000000000001</v>
      </c>
      <c r="D68" s="1">
        <v>287.60000000000002</v>
      </c>
      <c r="E68" s="1">
        <v>4998.51</v>
      </c>
      <c r="F68" s="1">
        <v>453.51</v>
      </c>
      <c r="G68" s="1">
        <v>835.73</v>
      </c>
    </row>
    <row r="69" spans="2:7" x14ac:dyDescent="0.25">
      <c r="B69" s="4">
        <v>5222</v>
      </c>
      <c r="C69" s="1">
        <v>1.5</v>
      </c>
      <c r="D69" s="1">
        <v>287.5</v>
      </c>
      <c r="E69" s="1">
        <v>5092.4799999999996</v>
      </c>
      <c r="F69" s="1">
        <v>454.15</v>
      </c>
      <c r="G69" s="1">
        <v>833.7</v>
      </c>
    </row>
    <row r="70" spans="2:7" x14ac:dyDescent="0.25">
      <c r="B70" s="4">
        <v>5317</v>
      </c>
      <c r="C70" s="1">
        <v>2.1</v>
      </c>
      <c r="D70" s="1">
        <v>255.5</v>
      </c>
      <c r="E70" s="1">
        <v>5187.4399999999996</v>
      </c>
      <c r="F70" s="1">
        <v>454.09</v>
      </c>
      <c r="G70" s="1">
        <v>830.83</v>
      </c>
    </row>
    <row r="71" spans="2:7" x14ac:dyDescent="0.25">
      <c r="B71" s="4">
        <v>5411</v>
      </c>
      <c r="C71" s="1">
        <v>1.9</v>
      </c>
      <c r="D71" s="1">
        <v>274.8</v>
      </c>
      <c r="E71" s="1">
        <v>5281.38</v>
      </c>
      <c r="F71" s="1">
        <v>453.79</v>
      </c>
      <c r="G71" s="1">
        <v>827.61</v>
      </c>
    </row>
    <row r="72" spans="2:7" x14ac:dyDescent="0.25">
      <c r="B72" s="4">
        <v>5505</v>
      </c>
      <c r="C72" s="1">
        <v>0.8</v>
      </c>
      <c r="D72" s="1">
        <v>246.2</v>
      </c>
      <c r="E72" s="1">
        <v>5375.35</v>
      </c>
      <c r="F72" s="1">
        <v>453.66</v>
      </c>
      <c r="G72" s="1">
        <v>825.45</v>
      </c>
    </row>
    <row r="73" spans="2:7" x14ac:dyDescent="0.25">
      <c r="B73" s="4">
        <v>5599</v>
      </c>
      <c r="C73" s="1">
        <v>1.2</v>
      </c>
      <c r="D73" s="1">
        <v>207.5</v>
      </c>
      <c r="E73" s="1">
        <v>5469.34</v>
      </c>
      <c r="F73" s="1">
        <v>452.52</v>
      </c>
      <c r="G73" s="1">
        <v>824.4</v>
      </c>
    </row>
    <row r="74" spans="2:7" x14ac:dyDescent="0.25">
      <c r="B74" s="4">
        <v>5693</v>
      </c>
      <c r="C74" s="1">
        <v>1.9</v>
      </c>
      <c r="D74" s="1">
        <v>220.4</v>
      </c>
      <c r="E74" s="1">
        <v>5563.31</v>
      </c>
      <c r="F74" s="1">
        <v>450.46</v>
      </c>
      <c r="G74" s="1">
        <v>822.93</v>
      </c>
    </row>
    <row r="75" spans="2:7" x14ac:dyDescent="0.25">
      <c r="B75" s="4">
        <v>5787</v>
      </c>
      <c r="C75" s="1">
        <v>2.1</v>
      </c>
      <c r="D75" s="1">
        <v>227.1</v>
      </c>
      <c r="E75" s="1">
        <v>5657.25</v>
      </c>
      <c r="F75" s="1">
        <v>448.1</v>
      </c>
      <c r="G75" s="1">
        <v>820.66</v>
      </c>
    </row>
    <row r="76" spans="2:7" x14ac:dyDescent="0.25">
      <c r="B76" s="4">
        <v>5870</v>
      </c>
      <c r="C76" s="1">
        <v>2.81</v>
      </c>
      <c r="D76" s="1">
        <v>225.3</v>
      </c>
      <c r="E76" s="1">
        <v>5740.17</v>
      </c>
      <c r="F76" s="1">
        <v>445.63</v>
      </c>
      <c r="G76" s="1">
        <v>818.1</v>
      </c>
    </row>
    <row r="77" spans="2:7" x14ac:dyDescent="0.25">
      <c r="B77" s="4">
        <v>5920</v>
      </c>
      <c r="C77" s="1">
        <v>3.2</v>
      </c>
      <c r="D77" s="1">
        <v>224.2</v>
      </c>
      <c r="E77" s="1">
        <v>5790.1</v>
      </c>
      <c r="F77" s="1">
        <v>443.77</v>
      </c>
      <c r="G77" s="1">
        <v>816.26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2012-05-09T09:48:01Z</dcterms:modified>
</cp:coreProperties>
</file>