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<sst xmlns="http://schemas.openxmlformats.org/spreadsheetml/2006/main" count="41" uniqueCount="37">
  <si>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</si>
  <si>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</si>
  <si>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</si>
  <si>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</si>
  <si>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</si>
  <si>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</si>
  <si>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</si>
  <si>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</si>
  <si>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</si>
  <si>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</si>
  <si>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</si>
  <si>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</si>
  <si>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</si>
  <si>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</si>
  <si>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</si>
  <si>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</si>
  <si>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</si>
  <si>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</si>
  <si>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</si>
  <si>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</si>
  <si>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</si>
  <si>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</si>
  <si>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</si>
  <si>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</si>
  <si>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</si>
  <si>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</si>
  <si>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</si>
  <si>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</si>
  <si>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</si>
  <si>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</si>
  <si>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</si>
  <si>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</si>
  <si>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</si>
  <si>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McElvain Energy, Inc.</t>
  </si>
  <si>
    <t>Bullseye #11</t>
  </si>
  <si>
    <t>05-067-09885</t>
  </si>
  <si>
    <t>NWSW 20 33N 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</si>
</sst>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35">
      <c r="A2" s="10" t="s">
        <v>7</v>
      </c>
      <c r="B2">
        <v>8</v>
      </c>
      <c r="C2">
        <v>0</v>
      </c>
      <c r="D2">
        <v>0</v>
      </c>
      <c r="E2">
        <v>8</v>
      </c>
      <c r="F2">
        <v>0</v>
      </c>
      <c r="G2">
        <v>0</v>
      </c>
    </row>
    <row r="3" spans="1:10" ht="15" thickBot="1" x14ac:dyDescent="0.35">
      <c r="A3" s="11" t="s">
        <v>33</v>
      </c>
      <c r="B3">
        <v>175</v>
      </c>
      <c r="C3">
        <v>0.03</v>
      </c>
      <c r="D3">
        <v>156.68</v>
      </c>
      <c r="E3">
        <v>175</v>
      </c>
      <c r="F3">
        <v>-0.04</v>
      </c>
      <c r="G3">
        <v>0.02</v>
      </c>
    </row>
    <row r="4" spans="1:10" ht="15" thickBot="1" x14ac:dyDescent="0.35">
      <c r="A4" s="8" t="s">
        <v>8</v>
      </c>
      <c r="B4">
        <v>205</v>
      </c>
      <c r="C4">
        <v>0.14000000000000001</v>
      </c>
      <c r="D4">
        <v>137.94</v>
      </c>
      <c r="E4">
        <v>205</v>
      </c>
      <c r="F4">
        <v>-7.0000000000000007E-2</v>
      </c>
      <c r="G4">
        <v>0.04</v>
      </c>
    </row>
    <row r="5" spans="1:10" ht="15" thickBot="1" x14ac:dyDescent="0.35">
      <c r="A5" s="12">
        <v>55575</v>
      </c>
      <c r="B5">
        <v>235</v>
      </c>
      <c r="C5">
        <v>0.12</v>
      </c>
      <c r="D5">
        <v>164.28</v>
      </c>
      <c r="E5">
        <v>235</v>
      </c>
      <c r="F5">
        <v>-0.13</v>
      </c>
      <c r="G5">
        <v>0.08</v>
      </c>
    </row>
    <row r="6" spans="1:10" ht="15" thickBot="1" x14ac:dyDescent="0.35">
      <c r="A6" s="9" t="s">
        <v>9</v>
      </c>
      <c r="B6">
        <v>264</v>
      </c>
      <c r="C6">
        <v>0.45</v>
      </c>
      <c r="D6">
        <v>143.52000000000001</v>
      </c>
      <c r="E6">
        <v>264</v>
      </c>
      <c r="F6">
        <v>-0.25</v>
      </c>
      <c r="G6">
        <v>0.15</v>
      </c>
    </row>
    <row r="7" spans="1:10" ht="15" thickBot="1" x14ac:dyDescent="0.35">
      <c r="A7" s="13" t="s">
        <v>34</v>
      </c>
      <c r="B7">
        <v>294</v>
      </c>
      <c r="C7">
        <v>0.71</v>
      </c>
      <c r="D7">
        <v>148.9</v>
      </c>
      <c r="E7">
        <v>294</v>
      </c>
      <c r="F7">
        <v>-0.51</v>
      </c>
      <c r="G7">
        <v>0.32</v>
      </c>
    </row>
    <row r="8" spans="1:10" ht="15" thickBot="1" x14ac:dyDescent="0.35">
      <c r="A8" s="16" t="s">
        <v>12</v>
      </c>
      <c r="B8">
        <v>323</v>
      </c>
      <c r="C8">
        <v>1.05</v>
      </c>
      <c r="D8">
        <v>142.19999999999999</v>
      </c>
      <c r="E8">
        <v>322.99</v>
      </c>
      <c r="F8">
        <v>-0.87</v>
      </c>
      <c r="G8">
        <v>0.57999999999999996</v>
      </c>
    </row>
    <row r="9" spans="1:10" ht="15" thickBot="1" x14ac:dyDescent="0.35">
      <c r="A9" s="13" t="s">
        <v>35</v>
      </c>
      <c r="B9">
        <v>353</v>
      </c>
      <c r="C9">
        <v>1.76</v>
      </c>
      <c r="D9">
        <v>139.72999999999999</v>
      </c>
      <c r="E9">
        <v>352.98</v>
      </c>
      <c r="F9">
        <v>-1.44</v>
      </c>
      <c r="G9">
        <v>1.04</v>
      </c>
    </row>
    <row r="10" spans="1:10" ht="15" thickBot="1" x14ac:dyDescent="0.35">
      <c r="A10" s="14" t="s">
        <v>11</v>
      </c>
      <c r="B10">
        <v>383</v>
      </c>
      <c r="C10">
        <v>2.6</v>
      </c>
      <c r="D10">
        <v>138.21</v>
      </c>
      <c r="E10">
        <v>382.96</v>
      </c>
      <c r="F10">
        <v>-2.2999999999999998</v>
      </c>
      <c r="G10">
        <v>1.79</v>
      </c>
    </row>
    <row r="11" spans="1:10" ht="15" thickBot="1" x14ac:dyDescent="0.35">
      <c r="A11" s="15" t="s">
        <v>36</v>
      </c>
      <c r="B11">
        <v>411</v>
      </c>
      <c r="C11">
        <v>3.62</v>
      </c>
      <c r="D11">
        <v>138.43</v>
      </c>
      <c r="E11">
        <v>410.92</v>
      </c>
      <c r="F11">
        <v>-3.43</v>
      </c>
      <c r="G11">
        <v>2.8</v>
      </c>
    </row>
    <row r="12" spans="1:10" ht="15" thickBot="1" x14ac:dyDescent="0.35">
      <c r="A12" s="14" t="s">
        <v>10</v>
      </c>
      <c r="B12">
        <v>440</v>
      </c>
      <c r="C12">
        <v>4.42</v>
      </c>
      <c r="D12">
        <v>138.41999999999999</v>
      </c>
      <c r="E12">
        <v>439.85</v>
      </c>
      <c r="F12">
        <v>-4.95</v>
      </c>
      <c r="G12">
        <v>4.1500000000000004</v>
      </c>
    </row>
    <row r="13" spans="1:10" ht="15" thickBot="1" x14ac:dyDescent="0.35">
      <c r="A13" s="13"/>
      <c r="B13">
        <v>471</v>
      </c>
      <c r="C13">
        <v>5.28</v>
      </c>
      <c r="D13">
        <v>135.33000000000001</v>
      </c>
      <c r="E13">
        <v>470.74</v>
      </c>
      <c r="F13">
        <v>-6.86</v>
      </c>
      <c r="G13">
        <v>5.95</v>
      </c>
    </row>
    <row r="14" spans="1:10" ht="15" thickBot="1" x14ac:dyDescent="0.35">
      <c r="A14" s="14" t="s">
        <v>29</v>
      </c>
      <c r="B14">
        <v>502</v>
      </c>
      <c r="C14">
        <v>6.2</v>
      </c>
      <c r="D14">
        <v>134.47</v>
      </c>
      <c r="E14">
        <v>501.58</v>
      </c>
      <c r="F14">
        <v>-9.0500000000000007</v>
      </c>
      <c r="G14">
        <v>8.15</v>
      </c>
    </row>
    <row r="15" spans="1:10" ht="15" thickBot="1" x14ac:dyDescent="0.35">
      <c r="A15">
        <f>INDEX(Lookup!E2:E5,Lookup!F2)</f>
        <v>0</v>
      </c>
      <c r="B15">
        <v>533</v>
      </c>
      <c r="C15">
        <v>7.02</v>
      </c>
      <c r="D15">
        <v>137.88</v>
      </c>
      <c r="E15">
        <v>532.38</v>
      </c>
      <c r="F15">
        <v>-11.63</v>
      </c>
      <c r="G15">
        <v>10.61</v>
      </c>
    </row>
    <row r="16" spans="1:10" ht="15" thickBot="1" x14ac:dyDescent="0.35">
      <c r="A16" s="14" t="s">
        <v>13</v>
      </c>
      <c r="B16">
        <v>563</v>
      </c>
      <c r="C16">
        <v>7.86</v>
      </c>
      <c r="D16">
        <v>138.6</v>
      </c>
      <c r="E16">
        <v>562.12</v>
      </c>
      <c r="F16">
        <v>-14.53</v>
      </c>
      <c r="G16">
        <v>13.2</v>
      </c>
    </row>
    <row r="17" spans="1:7" ht="15" thickBot="1" x14ac:dyDescent="0.35">
      <c r="A17">
        <f>INDEX(Lookup!A2:A4,Lookup!B2)</f>
        <v>0</v>
      </c>
      <c r="B17">
        <v>595</v>
      </c>
      <c r="C17">
        <v>8.76</v>
      </c>
      <c r="D17">
        <v>138.76</v>
      </c>
      <c r="E17">
        <v>593.79</v>
      </c>
      <c r="F17">
        <v>-18</v>
      </c>
      <c r="G17">
        <v>16.25</v>
      </c>
    </row>
    <row r="18" spans="1:7" ht="15" thickBot="1" x14ac:dyDescent="0.35">
      <c r="A18" s="14" t="s">
        <v>15</v>
      </c>
      <c r="B18">
        <v>625</v>
      </c>
      <c r="C18">
        <v>9.08</v>
      </c>
      <c r="D18">
        <v>139.83000000000001</v>
      </c>
      <c r="E18">
        <v>623.41999999999996</v>
      </c>
      <c r="F18">
        <v>-21.53</v>
      </c>
      <c r="G18">
        <v>19.28</v>
      </c>
    </row>
    <row r="19" spans="1:7" x14ac:dyDescent="0.3">
      <c r="A19" t="e">
        <f>INDEX(Lookup!C2:C12,Lookup!D2)</f>
        <v>#VALUE!</v>
      </c>
      <c r="B19">
        <v>655</v>
      </c>
      <c r="C19">
        <v>10.050000000000001</v>
      </c>
      <c r="D19">
        <v>140.85</v>
      </c>
      <c r="E19">
        <v>653.01</v>
      </c>
      <c r="F19">
        <v>-25.36</v>
      </c>
      <c r="G19">
        <v>22.46</v>
      </c>
    </row>
    <row r="20" spans="1:7" x14ac:dyDescent="0.3">
      <c r="B20">
        <v>681</v>
      </c>
      <c r="C20">
        <v>10.59</v>
      </c>
      <c r="D20">
        <v>144.58000000000001</v>
      </c>
      <c r="E20">
        <v>678.59</v>
      </c>
      <c r="F20">
        <v>-29.07</v>
      </c>
      <c r="G20">
        <v>25.28</v>
      </c>
    </row>
    <row r="21" spans="1:7" x14ac:dyDescent="0.3">
      <c r="B21">
        <v>712</v>
      </c>
      <c r="C21">
        <v>11.67</v>
      </c>
      <c r="D21">
        <v>144.56</v>
      </c>
      <c r="E21">
        <v>709</v>
      </c>
      <c r="F21">
        <v>-33.950000000000003</v>
      </c>
      <c r="G21">
        <v>28.75</v>
      </c>
    </row>
    <row r="22" spans="1:7" x14ac:dyDescent="0.3">
      <c r="B22">
        <v>743</v>
      </c>
      <c r="C22">
        <v>12.18</v>
      </c>
      <c r="D22">
        <v>144.68</v>
      </c>
      <c r="E22">
        <v>739.33</v>
      </c>
      <c r="F22">
        <v>-39.17</v>
      </c>
      <c r="G22">
        <v>32.46</v>
      </c>
    </row>
    <row r="23" spans="1:7" x14ac:dyDescent="0.3">
      <c r="B23">
        <v>769</v>
      </c>
      <c r="C23">
        <v>12.57</v>
      </c>
      <c r="D23">
        <v>144.37</v>
      </c>
      <c r="E23">
        <v>764.73</v>
      </c>
      <c r="F23">
        <v>-43.71</v>
      </c>
      <c r="G23">
        <v>35.69</v>
      </c>
    </row>
    <row r="24" spans="1:7" x14ac:dyDescent="0.3">
      <c r="B24">
        <v>847</v>
      </c>
      <c r="C24">
        <v>13.06</v>
      </c>
      <c r="D24">
        <v>145.38999999999999</v>
      </c>
      <c r="E24">
        <v>840.79</v>
      </c>
      <c r="F24">
        <v>-57.86</v>
      </c>
      <c r="G24">
        <v>45.64</v>
      </c>
    </row>
    <row r="25" spans="1:7" x14ac:dyDescent="0.3">
      <c r="B25">
        <v>877</v>
      </c>
      <c r="C25">
        <v>13.26</v>
      </c>
      <c r="D25">
        <v>144.86000000000001</v>
      </c>
      <c r="E25">
        <v>870</v>
      </c>
      <c r="F25">
        <v>-63.46</v>
      </c>
      <c r="G25">
        <v>49.55</v>
      </c>
    </row>
    <row r="26" spans="1:7" x14ac:dyDescent="0.3">
      <c r="B26">
        <v>906</v>
      </c>
      <c r="C26">
        <v>13.28</v>
      </c>
      <c r="D26">
        <v>143.53</v>
      </c>
      <c r="E26">
        <v>898.22</v>
      </c>
      <c r="F26">
        <v>-68.86</v>
      </c>
      <c r="G26">
        <v>53.44</v>
      </c>
    </row>
    <row r="27" spans="1:7" x14ac:dyDescent="0.3">
      <c r="B27">
        <v>937</v>
      </c>
      <c r="C27">
        <v>13.24</v>
      </c>
      <c r="D27">
        <v>143.66999999999999</v>
      </c>
      <c r="E27">
        <v>928.4</v>
      </c>
      <c r="F27">
        <v>-74.58</v>
      </c>
      <c r="G27">
        <v>57.66</v>
      </c>
    </row>
    <row r="28" spans="1:7" x14ac:dyDescent="0.3">
      <c r="B28">
        <v>967</v>
      </c>
      <c r="C28">
        <v>13.49</v>
      </c>
      <c r="D28">
        <v>144.94</v>
      </c>
      <c r="E28">
        <v>957.58</v>
      </c>
      <c r="F28">
        <v>-80.22</v>
      </c>
      <c r="G28">
        <v>61.71</v>
      </c>
    </row>
    <row r="29" spans="1:7" x14ac:dyDescent="0.3">
      <c r="B29">
        <v>997</v>
      </c>
      <c r="C29">
        <v>14.01</v>
      </c>
      <c r="D29">
        <v>144.06</v>
      </c>
      <c r="E29">
        <v>986.72</v>
      </c>
      <c r="F29">
        <v>-86.02</v>
      </c>
      <c r="G29">
        <v>65.849999999999994</v>
      </c>
    </row>
    <row r="30" spans="1:7" x14ac:dyDescent="0.3">
      <c r="B30">
        <v>1028</v>
      </c>
      <c r="C30">
        <v>14.1</v>
      </c>
      <c r="D30">
        <v>141.81</v>
      </c>
      <c r="E30">
        <v>1016.8</v>
      </c>
      <c r="F30">
        <v>-92.03</v>
      </c>
      <c r="G30">
        <v>70.38</v>
      </c>
    </row>
    <row r="31" spans="1:7" x14ac:dyDescent="0.3">
      <c r="B31">
        <v>1058</v>
      </c>
      <c r="C31">
        <v>14.09</v>
      </c>
      <c r="D31">
        <v>141.47999999999999</v>
      </c>
      <c r="E31">
        <v>1045.8900000000001</v>
      </c>
      <c r="F31">
        <v>-97.75</v>
      </c>
      <c r="G31">
        <v>74.92</v>
      </c>
    </row>
    <row r="32" spans="1:7" x14ac:dyDescent="0.3">
      <c r="B32">
        <v>1088</v>
      </c>
      <c r="C32">
        <v>14.31</v>
      </c>
      <c r="D32">
        <v>138.56</v>
      </c>
      <c r="E32">
        <v>1074.98</v>
      </c>
      <c r="F32">
        <v>-103.39</v>
      </c>
      <c r="G32">
        <v>79.650000000000006</v>
      </c>
    </row>
    <row r="33" spans="2:7" x14ac:dyDescent="0.3">
      <c r="B33">
        <v>1119</v>
      </c>
      <c r="C33">
        <v>15.12</v>
      </c>
      <c r="D33">
        <v>138.18</v>
      </c>
      <c r="E33">
        <v>1104.96</v>
      </c>
      <c r="F33">
        <v>-109.28</v>
      </c>
      <c r="G33">
        <v>84.88</v>
      </c>
    </row>
    <row r="34" spans="2:7" x14ac:dyDescent="0.3">
      <c r="B34">
        <v>1149</v>
      </c>
      <c r="C34">
        <v>15.63</v>
      </c>
      <c r="D34">
        <v>137.29</v>
      </c>
      <c r="E34">
        <v>1133.8900000000001</v>
      </c>
      <c r="F34">
        <v>-115.16</v>
      </c>
      <c r="G34">
        <v>90.23</v>
      </c>
    </row>
    <row r="35" spans="2:7" x14ac:dyDescent="0.3">
      <c r="B35">
        <v>1179</v>
      </c>
      <c r="C35">
        <v>15.98</v>
      </c>
      <c r="D35">
        <v>137.6</v>
      </c>
      <c r="E35">
        <v>1162.75</v>
      </c>
      <c r="F35">
        <v>-121.18</v>
      </c>
      <c r="G35">
        <v>95.75</v>
      </c>
    </row>
    <row r="36" spans="2:7" x14ac:dyDescent="0.3">
      <c r="B36">
        <v>1210</v>
      </c>
      <c r="C36">
        <v>16.66</v>
      </c>
      <c r="D36">
        <v>135.72999999999999</v>
      </c>
      <c r="E36">
        <v>1192.5</v>
      </c>
      <c r="F36">
        <v>-127.51</v>
      </c>
      <c r="G36">
        <v>101.73</v>
      </c>
    </row>
    <row r="37" spans="2:7" x14ac:dyDescent="0.3">
      <c r="B37">
        <v>1241</v>
      </c>
      <c r="C37">
        <v>17.72</v>
      </c>
      <c r="D37">
        <v>133.80000000000001</v>
      </c>
      <c r="E37">
        <v>1222.1199999999999</v>
      </c>
      <c r="F37">
        <v>-133.96</v>
      </c>
      <c r="G37">
        <v>108.24</v>
      </c>
    </row>
    <row r="38" spans="2:7" x14ac:dyDescent="0.3">
      <c r="B38">
        <v>1273</v>
      </c>
      <c r="C38">
        <v>18.03</v>
      </c>
      <c r="D38">
        <v>133.15</v>
      </c>
      <c r="E38">
        <v>1252.57</v>
      </c>
      <c r="F38">
        <v>-140.72</v>
      </c>
      <c r="G38">
        <v>115.37</v>
      </c>
    </row>
    <row r="39" spans="2:7" x14ac:dyDescent="0.3">
      <c r="B39">
        <v>1303</v>
      </c>
      <c r="C39">
        <v>18.899999999999999</v>
      </c>
      <c r="D39">
        <v>132.4</v>
      </c>
      <c r="E39">
        <v>1281.03</v>
      </c>
      <c r="F39">
        <v>-147.16999999999999</v>
      </c>
      <c r="G39">
        <v>122.34</v>
      </c>
    </row>
    <row r="40" spans="2:7" x14ac:dyDescent="0.3">
      <c r="B40">
        <v>1335</v>
      </c>
      <c r="C40">
        <v>19.489999999999998</v>
      </c>
      <c r="D40">
        <v>130.44</v>
      </c>
      <c r="E40">
        <v>1311.25</v>
      </c>
      <c r="F40">
        <v>-154.13</v>
      </c>
      <c r="G40">
        <v>130.22999999999999</v>
      </c>
    </row>
    <row r="41" spans="2:7" x14ac:dyDescent="0.3">
      <c r="B41">
        <v>1366</v>
      </c>
      <c r="C41">
        <v>20.03</v>
      </c>
      <c r="D41">
        <v>129.38999999999999</v>
      </c>
      <c r="E41">
        <v>1340.42</v>
      </c>
      <c r="F41">
        <v>-160.85</v>
      </c>
      <c r="G41">
        <v>138.27000000000001</v>
      </c>
    </row>
    <row r="42" spans="2:7" x14ac:dyDescent="0.3">
      <c r="B42">
        <v>1397</v>
      </c>
      <c r="C42">
        <v>20.71</v>
      </c>
      <c r="D42">
        <v>129.19</v>
      </c>
      <c r="E42">
        <v>1369.49</v>
      </c>
      <c r="F42">
        <v>-167.68</v>
      </c>
      <c r="G42">
        <v>146.62</v>
      </c>
    </row>
    <row r="43" spans="2:7" x14ac:dyDescent="0.3">
      <c r="B43">
        <v>1428</v>
      </c>
      <c r="C43">
        <v>21.54</v>
      </c>
      <c r="D43">
        <v>128.31</v>
      </c>
      <c r="E43">
        <v>1398.4</v>
      </c>
      <c r="F43">
        <v>-174.68</v>
      </c>
      <c r="G43">
        <v>155.34</v>
      </c>
    </row>
    <row r="44" spans="2:7" x14ac:dyDescent="0.3">
      <c r="B44">
        <v>1459</v>
      </c>
      <c r="C44">
        <v>22.34</v>
      </c>
      <c r="D44">
        <v>127.93</v>
      </c>
      <c r="E44">
        <v>1427.16</v>
      </c>
      <c r="F44">
        <v>-181.83</v>
      </c>
      <c r="G44">
        <v>164.45</v>
      </c>
    </row>
    <row r="45" spans="2:7" x14ac:dyDescent="0.3">
      <c r="B45">
        <v>1491</v>
      </c>
      <c r="C45">
        <v>22.97</v>
      </c>
      <c r="D45">
        <v>128.6</v>
      </c>
      <c r="E45">
        <v>1456.69</v>
      </c>
      <c r="F45">
        <v>-189.46</v>
      </c>
      <c r="G45">
        <v>174.13</v>
      </c>
    </row>
    <row r="46" spans="2:7" x14ac:dyDescent="0.3">
      <c r="B46">
        <v>1523</v>
      </c>
      <c r="C46">
        <v>23.52</v>
      </c>
      <c r="D46">
        <v>128.52000000000001</v>
      </c>
      <c r="E46">
        <v>1486.09</v>
      </c>
      <c r="F46">
        <v>-197.33</v>
      </c>
      <c r="G46">
        <v>184</v>
      </c>
    </row>
    <row r="47" spans="2:7" x14ac:dyDescent="0.3">
      <c r="B47">
        <v>1555</v>
      </c>
      <c r="C47">
        <v>24.17</v>
      </c>
      <c r="D47">
        <v>128.55000000000001</v>
      </c>
      <c r="E47">
        <v>1515.36</v>
      </c>
      <c r="F47">
        <v>-205.39</v>
      </c>
      <c r="G47">
        <v>194.12</v>
      </c>
    </row>
    <row r="48" spans="2:7" x14ac:dyDescent="0.3">
      <c r="B48">
        <v>1587</v>
      </c>
      <c r="C48">
        <v>24.88</v>
      </c>
      <c r="D48">
        <v>128.38</v>
      </c>
      <c r="E48">
        <v>1544.47</v>
      </c>
      <c r="F48">
        <v>-213.65</v>
      </c>
      <c r="G48">
        <v>204.52</v>
      </c>
    </row>
    <row r="49" spans="2:7" x14ac:dyDescent="0.3">
      <c r="B49">
        <v>1618</v>
      </c>
      <c r="C49">
        <v>25.52</v>
      </c>
      <c r="D49">
        <v>128.55000000000001</v>
      </c>
      <c r="E49">
        <v>1572.52</v>
      </c>
      <c r="F49">
        <v>-221.86</v>
      </c>
      <c r="G49">
        <v>214.86</v>
      </c>
    </row>
    <row r="50" spans="2:7" x14ac:dyDescent="0.3">
      <c r="B50">
        <v>1649</v>
      </c>
      <c r="C50">
        <v>26.13</v>
      </c>
      <c r="D50">
        <v>129.38</v>
      </c>
      <c r="E50">
        <v>1600.42</v>
      </c>
      <c r="F50">
        <v>-230.36</v>
      </c>
      <c r="G50">
        <v>225.36</v>
      </c>
    </row>
    <row r="51" spans="2:7" x14ac:dyDescent="0.3">
      <c r="B51">
        <v>1680</v>
      </c>
      <c r="C51">
        <v>27.22</v>
      </c>
      <c r="D51">
        <v>129.28</v>
      </c>
      <c r="E51">
        <v>1628.12</v>
      </c>
      <c r="F51">
        <v>-239.18</v>
      </c>
      <c r="G51">
        <v>236.12</v>
      </c>
    </row>
    <row r="52" spans="2:7" x14ac:dyDescent="0.3">
      <c r="B52">
        <v>1712</v>
      </c>
      <c r="C52">
        <v>28.24</v>
      </c>
      <c r="D52">
        <v>128.22</v>
      </c>
      <c r="E52">
        <v>1656.45</v>
      </c>
      <c r="F52">
        <v>-248.49</v>
      </c>
      <c r="G52">
        <v>247.73</v>
      </c>
    </row>
    <row r="53" spans="2:7" x14ac:dyDescent="0.3">
      <c r="B53">
        <v>1744</v>
      </c>
      <c r="C53">
        <v>28.69</v>
      </c>
      <c r="D53">
        <v>127.74</v>
      </c>
      <c r="E53">
        <v>1684.58</v>
      </c>
      <c r="F53">
        <v>-257.88</v>
      </c>
      <c r="G53">
        <v>259.76</v>
      </c>
    </row>
    <row r="54" spans="2:7" x14ac:dyDescent="0.3">
      <c r="B54">
        <v>1775</v>
      </c>
      <c r="C54">
        <v>28.69</v>
      </c>
      <c r="D54">
        <v>127.74</v>
      </c>
      <c r="E54">
        <v>1711.77</v>
      </c>
      <c r="F54">
        <v>-266.99</v>
      </c>
      <c r="G54">
        <v>271.52</v>
      </c>
    </row>
    <row r="55" spans="2:7" x14ac:dyDescent="0.3">
      <c r="B55">
        <v>1807</v>
      </c>
      <c r="C55">
        <v>28.44</v>
      </c>
      <c r="D55">
        <v>128.37</v>
      </c>
      <c r="E55">
        <v>1739.88</v>
      </c>
      <c r="F55">
        <v>-276.42</v>
      </c>
      <c r="G55">
        <v>283.57</v>
      </c>
    </row>
    <row r="56" spans="2:7" x14ac:dyDescent="0.3">
      <c r="B56">
        <v>1837</v>
      </c>
      <c r="C56">
        <v>28.02</v>
      </c>
      <c r="D56">
        <v>129.1</v>
      </c>
      <c r="E56">
        <v>1766.31</v>
      </c>
      <c r="F56">
        <v>-285.3</v>
      </c>
      <c r="G56">
        <v>294.64</v>
      </c>
    </row>
    <row r="57" spans="2:7" x14ac:dyDescent="0.3">
      <c r="B57">
        <v>1869</v>
      </c>
      <c r="C57">
        <v>27.95</v>
      </c>
      <c r="D57">
        <v>129.11000000000001</v>
      </c>
      <c r="E57">
        <v>1794.57</v>
      </c>
      <c r="F57">
        <v>-294.77</v>
      </c>
      <c r="G57">
        <v>306.29000000000002</v>
      </c>
    </row>
    <row r="58" spans="2:7" x14ac:dyDescent="0.3">
      <c r="B58">
        <v>1900</v>
      </c>
      <c r="C58">
        <v>27.71</v>
      </c>
      <c r="D58">
        <v>129.65</v>
      </c>
      <c r="E58">
        <v>1821.98</v>
      </c>
      <c r="F58">
        <v>-303.95</v>
      </c>
      <c r="G58">
        <v>317.48</v>
      </c>
    </row>
    <row r="59" spans="2:7" x14ac:dyDescent="0.3">
      <c r="B59">
        <v>1931</v>
      </c>
      <c r="C59">
        <v>28.1</v>
      </c>
      <c r="D59">
        <v>129.22</v>
      </c>
      <c r="E59">
        <v>1849.38</v>
      </c>
      <c r="F59">
        <v>-313.17</v>
      </c>
      <c r="G59">
        <v>328.69</v>
      </c>
    </row>
    <row r="60" spans="2:7" x14ac:dyDescent="0.3">
      <c r="B60">
        <v>1962</v>
      </c>
      <c r="C60">
        <v>27.97</v>
      </c>
      <c r="D60">
        <v>130.06</v>
      </c>
      <c r="E60">
        <v>1876.74</v>
      </c>
      <c r="F60">
        <v>-322.45999999999998</v>
      </c>
      <c r="G60">
        <v>339.91</v>
      </c>
    </row>
    <row r="61" spans="2:7" x14ac:dyDescent="0.3">
      <c r="B61">
        <v>1994</v>
      </c>
      <c r="C61">
        <v>28.5</v>
      </c>
      <c r="D61">
        <v>129.46</v>
      </c>
      <c r="E61">
        <v>1904.93</v>
      </c>
      <c r="F61">
        <v>-332.14</v>
      </c>
      <c r="G61">
        <v>351.54</v>
      </c>
    </row>
    <row r="62" spans="2:7" x14ac:dyDescent="0.3">
      <c r="B62">
        <v>2023</v>
      </c>
      <c r="C62">
        <v>29.05</v>
      </c>
      <c r="D62">
        <v>130.13999999999999</v>
      </c>
      <c r="E62">
        <v>1930.35</v>
      </c>
      <c r="F62">
        <v>-341.08</v>
      </c>
      <c r="G62">
        <v>362.27</v>
      </c>
    </row>
    <row r="63" spans="2:7" x14ac:dyDescent="0.3">
      <c r="B63">
        <v>2054</v>
      </c>
      <c r="C63">
        <v>29.58</v>
      </c>
      <c r="D63">
        <v>130.41</v>
      </c>
      <c r="E63">
        <v>1957.38</v>
      </c>
      <c r="F63">
        <v>-350.89</v>
      </c>
      <c r="G63">
        <v>373.85</v>
      </c>
    </row>
    <row r="64" spans="2:7" x14ac:dyDescent="0.3">
      <c r="B64">
        <v>2085</v>
      </c>
      <c r="C64">
        <v>30.34</v>
      </c>
      <c r="D64">
        <v>131.25</v>
      </c>
      <c r="E64">
        <v>1984.24</v>
      </c>
      <c r="F64">
        <v>-361.01</v>
      </c>
      <c r="G64">
        <v>385.56</v>
      </c>
    </row>
    <row r="65" spans="2:7" x14ac:dyDescent="0.3">
      <c r="B65">
        <v>2117</v>
      </c>
      <c r="C65">
        <v>31</v>
      </c>
      <c r="D65">
        <v>131.09</v>
      </c>
      <c r="E65">
        <v>2011.76</v>
      </c>
      <c r="F65">
        <v>-371.76</v>
      </c>
      <c r="G65">
        <v>397.85</v>
      </c>
    </row>
    <row r="66" spans="2:7" x14ac:dyDescent="0.3">
      <c r="B66">
        <v>2148</v>
      </c>
      <c r="C66">
        <v>31.22</v>
      </c>
      <c r="D66">
        <v>131.08000000000001</v>
      </c>
      <c r="E66">
        <v>2038.3</v>
      </c>
      <c r="F66">
        <v>-382.28</v>
      </c>
      <c r="G66">
        <v>409.92</v>
      </c>
    </row>
    <row r="67" spans="2:7" x14ac:dyDescent="0.3">
      <c r="B67">
        <v>2180</v>
      </c>
      <c r="C67">
        <v>30.77</v>
      </c>
      <c r="D67">
        <v>131.47</v>
      </c>
      <c r="E67">
        <v>2065.7399999999998</v>
      </c>
      <c r="F67">
        <v>-393.16</v>
      </c>
      <c r="G67">
        <v>422.31</v>
      </c>
    </row>
    <row r="68" spans="2:7" x14ac:dyDescent="0.3">
      <c r="B68">
        <v>2212</v>
      </c>
      <c r="C68">
        <v>30.5</v>
      </c>
      <c r="D68">
        <v>131.33000000000001</v>
      </c>
      <c r="E68">
        <v>2093.27</v>
      </c>
      <c r="F68">
        <v>-403.94</v>
      </c>
      <c r="G68">
        <v>434.54</v>
      </c>
    </row>
    <row r="69" spans="2:7" x14ac:dyDescent="0.3">
      <c r="B69">
        <v>2244</v>
      </c>
      <c r="C69">
        <v>30.53</v>
      </c>
      <c r="D69">
        <v>131.32</v>
      </c>
      <c r="E69">
        <v>2120.84</v>
      </c>
      <c r="F69">
        <v>-414.67</v>
      </c>
      <c r="G69">
        <v>446.74</v>
      </c>
    </row>
    <row r="70" spans="2:7" x14ac:dyDescent="0.3">
      <c r="B70">
        <v>2276</v>
      </c>
      <c r="C70">
        <v>30.3</v>
      </c>
      <c r="D70">
        <v>130.74</v>
      </c>
      <c r="E70">
        <v>2148.4299999999998</v>
      </c>
      <c r="F70">
        <v>-425.3</v>
      </c>
      <c r="G70">
        <v>458.96</v>
      </c>
    </row>
    <row r="71" spans="2:7" x14ac:dyDescent="0.3">
      <c r="B71">
        <v>2307</v>
      </c>
      <c r="C71">
        <v>30.14</v>
      </c>
      <c r="D71">
        <v>128.59</v>
      </c>
      <c r="E71">
        <v>2175.2199999999998</v>
      </c>
      <c r="F71">
        <v>-435.26</v>
      </c>
      <c r="G71">
        <v>470.97</v>
      </c>
    </row>
    <row r="72" spans="2:7" x14ac:dyDescent="0.3">
      <c r="B72">
        <v>2339</v>
      </c>
      <c r="C72">
        <v>30.03</v>
      </c>
      <c r="D72">
        <v>130.02000000000001</v>
      </c>
      <c r="E72">
        <v>2202.91</v>
      </c>
      <c r="F72">
        <v>-445.42</v>
      </c>
      <c r="G72">
        <v>483.38</v>
      </c>
    </row>
    <row r="73" spans="2:7" x14ac:dyDescent="0.3">
      <c r="B73">
        <v>2371</v>
      </c>
      <c r="C73">
        <v>29.81</v>
      </c>
      <c r="D73">
        <v>129.72</v>
      </c>
      <c r="E73">
        <v>2230.65</v>
      </c>
      <c r="F73">
        <v>-455.65</v>
      </c>
      <c r="G73">
        <v>495.63</v>
      </c>
    </row>
    <row r="74" spans="2:7" x14ac:dyDescent="0.3">
      <c r="B74">
        <v>2402</v>
      </c>
      <c r="C74">
        <v>29.45</v>
      </c>
      <c r="D74">
        <v>129.13999999999999</v>
      </c>
      <c r="E74">
        <v>2257.59</v>
      </c>
      <c r="F74">
        <v>-465.39</v>
      </c>
      <c r="G74">
        <v>507.47</v>
      </c>
    </row>
    <row r="75" spans="2:7" x14ac:dyDescent="0.3">
      <c r="B75">
        <v>2434</v>
      </c>
      <c r="C75">
        <v>29.11</v>
      </c>
      <c r="D75">
        <v>128.91</v>
      </c>
      <c r="E75">
        <v>2285.5</v>
      </c>
      <c r="F75">
        <v>-475.24</v>
      </c>
      <c r="G75">
        <v>519.63</v>
      </c>
    </row>
    <row r="76" spans="2:7" x14ac:dyDescent="0.3">
      <c r="B76">
        <v>2466</v>
      </c>
      <c r="C76">
        <v>29.16</v>
      </c>
      <c r="D76">
        <v>128.76</v>
      </c>
      <c r="E76">
        <v>2313.4499999999998</v>
      </c>
      <c r="F76">
        <v>-485.01</v>
      </c>
      <c r="G76">
        <v>531.76</v>
      </c>
    </row>
    <row r="77" spans="2:7" x14ac:dyDescent="0.3">
      <c r="B77">
        <v>2497</v>
      </c>
      <c r="C77">
        <v>29.89</v>
      </c>
      <c r="D77">
        <v>127.18</v>
      </c>
      <c r="E77">
        <v>2340.4299999999998</v>
      </c>
      <c r="F77">
        <v>-494.41</v>
      </c>
      <c r="G77">
        <v>543.80999999999995</v>
      </c>
    </row>
    <row r="78" spans="2:7" x14ac:dyDescent="0.3">
      <c r="B78">
        <v>2527.9899999999998</v>
      </c>
      <c r="C78">
        <v>30.2</v>
      </c>
      <c r="D78">
        <v>126.72</v>
      </c>
      <c r="E78">
        <v>2367.2600000000002</v>
      </c>
      <c r="F78">
        <v>-503.74</v>
      </c>
      <c r="G78">
        <v>556.21</v>
      </c>
    </row>
    <row r="79" spans="2:7" x14ac:dyDescent="0.3">
      <c r="B79">
        <v>2559.9899999999998</v>
      </c>
      <c r="C79">
        <v>30.68</v>
      </c>
      <c r="D79">
        <v>126.64</v>
      </c>
      <c r="E79">
        <v>2394.85</v>
      </c>
      <c r="F79">
        <v>-513.41999999999996</v>
      </c>
      <c r="G79">
        <v>569.21</v>
      </c>
    </row>
    <row r="80" spans="2:7" x14ac:dyDescent="0.3">
      <c r="B80">
        <v>2590.9899999999998</v>
      </c>
      <c r="C80">
        <v>30.73</v>
      </c>
      <c r="D80">
        <v>126.94</v>
      </c>
      <c r="E80">
        <v>2421.5100000000002</v>
      </c>
      <c r="F80">
        <v>-522.9</v>
      </c>
      <c r="G80">
        <v>581.89</v>
      </c>
    </row>
    <row r="81" spans="2:7" x14ac:dyDescent="0.3">
      <c r="B81">
        <v>2621.99</v>
      </c>
      <c r="C81">
        <v>30.84</v>
      </c>
      <c r="D81">
        <v>126.51</v>
      </c>
      <c r="E81">
        <v>2448.14</v>
      </c>
      <c r="F81">
        <v>-532.39</v>
      </c>
      <c r="G81">
        <v>594.6</v>
      </c>
    </row>
    <row r="82" spans="2:7" x14ac:dyDescent="0.3">
      <c r="B82">
        <v>2653.99</v>
      </c>
      <c r="C82">
        <v>31.09</v>
      </c>
      <c r="D82">
        <v>126.78</v>
      </c>
      <c r="E82">
        <v>2475.58</v>
      </c>
      <c r="F82">
        <v>-542.22</v>
      </c>
      <c r="G82">
        <v>607.82000000000005</v>
      </c>
    </row>
    <row r="83" spans="2:7" x14ac:dyDescent="0.3">
      <c r="B83">
        <v>2685.99</v>
      </c>
      <c r="C83">
        <v>31.23</v>
      </c>
      <c r="D83">
        <v>127.28</v>
      </c>
      <c r="E83">
        <v>2502.96</v>
      </c>
      <c r="F83">
        <v>-552.19000000000005</v>
      </c>
      <c r="G83">
        <v>621.03</v>
      </c>
    </row>
    <row r="84" spans="2:7" x14ac:dyDescent="0.3">
      <c r="B84">
        <v>2717.99</v>
      </c>
      <c r="C84">
        <v>31.43</v>
      </c>
      <c r="D84">
        <v>127.77</v>
      </c>
      <c r="E84">
        <v>2530.29</v>
      </c>
      <c r="F84">
        <v>-562.32000000000005</v>
      </c>
      <c r="G84">
        <v>634.23</v>
      </c>
    </row>
    <row r="85" spans="2:7" x14ac:dyDescent="0.3">
      <c r="B85">
        <v>2748.99</v>
      </c>
      <c r="C85">
        <v>31.55</v>
      </c>
      <c r="D85">
        <v>127.38</v>
      </c>
      <c r="E85">
        <v>2556.73</v>
      </c>
      <c r="F85">
        <v>-572.20000000000005</v>
      </c>
      <c r="G85">
        <v>647.05999999999995</v>
      </c>
    </row>
    <row r="86" spans="2:7" x14ac:dyDescent="0.3">
      <c r="B86">
        <v>2779.99</v>
      </c>
      <c r="C86">
        <v>31.53</v>
      </c>
      <c r="D86">
        <v>127.52</v>
      </c>
      <c r="E86">
        <v>2583.15</v>
      </c>
      <c r="F86">
        <v>-582.05999999999995</v>
      </c>
      <c r="G86">
        <v>659.94</v>
      </c>
    </row>
    <row r="87" spans="2:7" x14ac:dyDescent="0.3">
      <c r="B87">
        <v>2810.99</v>
      </c>
      <c r="C87">
        <v>31.74</v>
      </c>
      <c r="D87">
        <v>127.81</v>
      </c>
      <c r="E87">
        <v>2609.54</v>
      </c>
      <c r="F87">
        <v>-591.99</v>
      </c>
      <c r="G87">
        <v>672.81</v>
      </c>
    </row>
    <row r="88" spans="2:7" x14ac:dyDescent="0.3">
      <c r="B88">
        <v>2842.99</v>
      </c>
      <c r="C88">
        <v>31.74</v>
      </c>
      <c r="D88">
        <v>128.04</v>
      </c>
      <c r="E88">
        <v>2636.76</v>
      </c>
      <c r="F88">
        <v>-602.34</v>
      </c>
      <c r="G88">
        <v>686.09</v>
      </c>
    </row>
    <row r="89" spans="2:7" x14ac:dyDescent="0.3">
      <c r="B89">
        <v>2874.99</v>
      </c>
      <c r="C89">
        <v>32.17</v>
      </c>
      <c r="D89">
        <v>128.54</v>
      </c>
      <c r="E89">
        <v>2663.91</v>
      </c>
      <c r="F89">
        <v>-612.83000000000004</v>
      </c>
      <c r="G89">
        <v>699.38</v>
      </c>
    </row>
    <row r="90" spans="2:7" x14ac:dyDescent="0.3">
      <c r="B90">
        <v>2904.99</v>
      </c>
      <c r="C90">
        <v>32.25</v>
      </c>
      <c r="D90">
        <v>128.6</v>
      </c>
      <c r="E90">
        <v>2689.29</v>
      </c>
      <c r="F90">
        <v>-622.79999999999995</v>
      </c>
      <c r="G90">
        <v>711.88</v>
      </c>
    </row>
    <row r="91" spans="2:7" x14ac:dyDescent="0.3">
      <c r="B91">
        <v>2936.99</v>
      </c>
      <c r="C91">
        <v>31.85</v>
      </c>
      <c r="D91">
        <v>128.63</v>
      </c>
      <c r="E91">
        <v>2716.41</v>
      </c>
      <c r="F91">
        <v>-633.4</v>
      </c>
      <c r="G91">
        <v>725.15</v>
      </c>
    </row>
    <row r="92" spans="2:7" x14ac:dyDescent="0.3">
      <c r="B92">
        <v>2967.99</v>
      </c>
      <c r="C92">
        <v>31.38</v>
      </c>
      <c r="D92">
        <v>128.77000000000001</v>
      </c>
      <c r="E92">
        <v>2742.81</v>
      </c>
      <c r="F92">
        <v>-643.55999999999995</v>
      </c>
      <c r="G92">
        <v>737.83</v>
      </c>
    </row>
    <row r="93" spans="2:7" x14ac:dyDescent="0.3">
      <c r="B93">
        <v>2999.99</v>
      </c>
      <c r="C93">
        <v>31.14</v>
      </c>
      <c r="D93">
        <v>128.69</v>
      </c>
      <c r="E93">
        <v>2770.17</v>
      </c>
      <c r="F93">
        <v>-653.95000000000005</v>
      </c>
      <c r="G93">
        <v>750.79</v>
      </c>
    </row>
    <row r="94" spans="2:7" x14ac:dyDescent="0.3">
      <c r="B94">
        <v>3030.99</v>
      </c>
      <c r="C94">
        <v>30.88</v>
      </c>
      <c r="D94">
        <v>128.68</v>
      </c>
      <c r="E94">
        <v>2796.74</v>
      </c>
      <c r="F94">
        <v>-663.93</v>
      </c>
      <c r="G94">
        <v>763.25</v>
      </c>
    </row>
    <row r="95" spans="2:7" x14ac:dyDescent="0.3">
      <c r="B95">
        <v>3061.99</v>
      </c>
      <c r="C95">
        <v>30.56</v>
      </c>
      <c r="D95">
        <v>128.63999999999999</v>
      </c>
      <c r="E95">
        <v>2823.39</v>
      </c>
      <c r="F95">
        <v>-673.83</v>
      </c>
      <c r="G95">
        <v>775.62</v>
      </c>
    </row>
    <row r="96" spans="2:7" x14ac:dyDescent="0.3">
      <c r="B96">
        <v>3092.99</v>
      </c>
      <c r="C96">
        <v>29.99</v>
      </c>
      <c r="D96">
        <v>128.68</v>
      </c>
      <c r="E96">
        <v>2850.16</v>
      </c>
      <c r="F96">
        <v>-683.59</v>
      </c>
      <c r="G96">
        <v>787.82</v>
      </c>
    </row>
    <row r="97" spans="2:7" x14ac:dyDescent="0.3">
      <c r="B97">
        <v>3155.99</v>
      </c>
      <c r="C97">
        <v>29.1</v>
      </c>
      <c r="D97">
        <v>129.07</v>
      </c>
      <c r="E97">
        <v>2904.97</v>
      </c>
      <c r="F97">
        <v>-703.09</v>
      </c>
      <c r="G97">
        <v>812.01</v>
      </c>
    </row>
    <row r="98" spans="2:7" x14ac:dyDescent="0.3">
      <c r="B98">
        <v>3218.99</v>
      </c>
      <c r="C98">
        <v>27.57</v>
      </c>
      <c r="D98">
        <v>128.56</v>
      </c>
      <c r="E98">
        <v>2960.42</v>
      </c>
      <c r="F98">
        <v>-721.83</v>
      </c>
      <c r="G98">
        <v>835.3</v>
      </c>
    </row>
    <row r="99" spans="2:7" x14ac:dyDescent="0.3">
      <c r="B99">
        <v>3281.99</v>
      </c>
      <c r="C99">
        <v>26.95</v>
      </c>
      <c r="D99">
        <v>127.81</v>
      </c>
      <c r="E99">
        <v>3016.42</v>
      </c>
      <c r="F99">
        <v>-739.67</v>
      </c>
      <c r="G99">
        <v>857.98</v>
      </c>
    </row>
    <row r="100" spans="2:7" x14ac:dyDescent="0.3">
      <c r="B100">
        <v>3345.99</v>
      </c>
      <c r="C100">
        <v>26.99</v>
      </c>
      <c r="D100">
        <v>126.6</v>
      </c>
      <c r="E100">
        <v>3073.46</v>
      </c>
      <c r="F100">
        <v>-757.22</v>
      </c>
      <c r="G100">
        <v>881.1</v>
      </c>
    </row>
    <row r="101" spans="2:7" x14ac:dyDescent="0.3">
      <c r="B101">
        <v>3408.99</v>
      </c>
      <c r="C101">
        <v>26.97</v>
      </c>
      <c r="D101">
        <v>126.7</v>
      </c>
      <c r="E101">
        <v>3129.6</v>
      </c>
      <c r="F101">
        <v>-774.28</v>
      </c>
      <c r="G101">
        <v>904.03</v>
      </c>
    </row>
    <row r="102" spans="2:7" x14ac:dyDescent="0.3">
      <c r="B102">
        <v>3471.99</v>
      </c>
      <c r="C102">
        <v>26.71</v>
      </c>
      <c r="D102">
        <v>128.63999999999999</v>
      </c>
      <c r="E102">
        <v>3185.82</v>
      </c>
      <c r="F102">
        <v>-791.66</v>
      </c>
      <c r="G102">
        <v>926.54</v>
      </c>
    </row>
    <row r="103" spans="2:7" x14ac:dyDescent="0.3">
      <c r="B103">
        <v>3535.99</v>
      </c>
      <c r="C103">
        <v>26.74</v>
      </c>
      <c r="D103">
        <v>128.68</v>
      </c>
      <c r="E103">
        <v>3242.98</v>
      </c>
      <c r="F103">
        <v>-809.64</v>
      </c>
      <c r="G103">
        <v>949.02</v>
      </c>
    </row>
    <row r="104" spans="2:7" x14ac:dyDescent="0.3">
      <c r="B104">
        <v>3599.99</v>
      </c>
      <c r="C104">
        <v>25.59</v>
      </c>
      <c r="D104">
        <v>131.25</v>
      </c>
      <c r="E104">
        <v>3300.42</v>
      </c>
      <c r="F104">
        <v>-827.75</v>
      </c>
      <c r="G104">
        <v>970.65</v>
      </c>
    </row>
    <row r="105" spans="2:7" x14ac:dyDescent="0.3">
      <c r="B105">
        <v>3661.99</v>
      </c>
      <c r="C105">
        <v>24.15</v>
      </c>
      <c r="D105">
        <v>133.19</v>
      </c>
      <c r="E105">
        <v>3356.67</v>
      </c>
      <c r="F105">
        <v>-845.26</v>
      </c>
      <c r="G105">
        <v>989.97</v>
      </c>
    </row>
    <row r="106" spans="2:7" x14ac:dyDescent="0.3">
      <c r="B106">
        <v>3725.99</v>
      </c>
      <c r="C106">
        <v>22.89</v>
      </c>
      <c r="D106">
        <v>133.63999999999999</v>
      </c>
      <c r="E106">
        <v>3415.35</v>
      </c>
      <c r="F106">
        <v>-862.81</v>
      </c>
      <c r="G106">
        <v>1008.52</v>
      </c>
    </row>
    <row r="107" spans="2:7" x14ac:dyDescent="0.3">
      <c r="B107">
        <v>3788.99</v>
      </c>
      <c r="C107">
        <v>22.84</v>
      </c>
      <c r="D107">
        <v>132.79</v>
      </c>
      <c r="E107">
        <v>3473.4</v>
      </c>
      <c r="F107">
        <v>-879.58</v>
      </c>
      <c r="G107">
        <v>1026.3599999999999</v>
      </c>
    </row>
    <row r="108" spans="2:7" x14ac:dyDescent="0.3">
      <c r="B108">
        <v>3852.99</v>
      </c>
      <c r="C108">
        <v>22.55</v>
      </c>
      <c r="D108">
        <v>131.62</v>
      </c>
      <c r="E108">
        <v>3532.45</v>
      </c>
      <c r="F108">
        <v>-896.16</v>
      </c>
      <c r="G108">
        <v>1044.6500000000001</v>
      </c>
    </row>
    <row r="109" spans="2:7" x14ac:dyDescent="0.3">
      <c r="B109">
        <v>3915.99</v>
      </c>
      <c r="C109">
        <v>22.63</v>
      </c>
      <c r="D109">
        <v>131.06</v>
      </c>
      <c r="E109">
        <v>3590.61</v>
      </c>
      <c r="F109">
        <v>-912.15</v>
      </c>
      <c r="G109">
        <v>1062.82</v>
      </c>
    </row>
    <row r="110" spans="2:7" x14ac:dyDescent="0.3">
      <c r="B110">
        <v>3979.99</v>
      </c>
      <c r="C110">
        <v>22.58</v>
      </c>
      <c r="D110">
        <v>130.69</v>
      </c>
      <c r="E110">
        <v>3649.7</v>
      </c>
      <c r="F110">
        <v>-928.25</v>
      </c>
      <c r="G110">
        <v>1081.42</v>
      </c>
    </row>
    <row r="111" spans="2:7" x14ac:dyDescent="0.3">
      <c r="B111">
        <v>4042.99</v>
      </c>
      <c r="C111">
        <v>22.91</v>
      </c>
      <c r="D111">
        <v>130.62</v>
      </c>
      <c r="E111">
        <v>3707.8</v>
      </c>
      <c r="F111">
        <v>-944.12</v>
      </c>
      <c r="G111">
        <v>1099.9000000000001</v>
      </c>
    </row>
    <row r="112" spans="2:7" x14ac:dyDescent="0.3">
      <c r="B112">
        <v>4090.99</v>
      </c>
      <c r="C112">
        <v>23.93</v>
      </c>
      <c r="D112">
        <v>129.49</v>
      </c>
      <c r="E112">
        <v>3751.84</v>
      </c>
      <c r="F112">
        <v>-956.39</v>
      </c>
      <c r="G112">
        <v>1114.5</v>
      </c>
    </row>
    <row r="113" spans="2:7" x14ac:dyDescent="0.3">
      <c r="B113">
        <v>4149.99</v>
      </c>
      <c r="C113">
        <v>25.18</v>
      </c>
      <c r="D113">
        <v>128.1</v>
      </c>
      <c r="E113">
        <v>3805.51</v>
      </c>
      <c r="F113">
        <v>-971.74</v>
      </c>
      <c r="G113">
        <v>1133.6199999999999</v>
      </c>
    </row>
    <row r="114" spans="2:7" x14ac:dyDescent="0.3">
      <c r="B114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1</v>
      </c>
      <c r="D2">
        <v>0</v>
      </c>
      <c r="F2">
        <v>1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2012-06-01T20:30:56Z</dcterms:modified>
</cp:coreProperties>
</file>