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<sst xmlns="http://schemas.openxmlformats.org/spreadsheetml/2006/main" count="42" uniqueCount="38">
  <si>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</si>
  <si>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</si>
  <si>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</si>
  <si>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</si>
  <si>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</si>
  <si>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</si>
  <si>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</si>
  <si>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</si>
  <si>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</si>
  <si>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</si>
  <si>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</si>
  <si>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</si>
  <si>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</si>
  <si>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</si>
  <si>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</si>
  <si>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</si>
  <si>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</si>
  <si>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</si>
  <si>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</si>
  <si>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</si>
  <si>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</si>
  <si>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</si>
  <si>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</si>
  <si>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</si>
  <si>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</si>
  <si>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</si>
  <si>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</si>
  <si>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</si>
  <si>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</si>
  <si>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</si>
  <si>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</si>
  <si>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</si>
  <si>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</si>
  <si>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</si>
  <si>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Shable PC GK19-99HZ</t>
  </si>
  <si>
    <t>05-123-31513</t>
  </si>
  <si>
    <t>SESE 19 11N 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</si>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</sst>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20">
        <v>1564</v>
      </c>
      <c r="C3" s="19">
        <v>0.6</v>
      </c>
      <c r="D3" s="19">
        <v>205.02</v>
      </c>
      <c r="E3" s="20">
        <v>1563.97</v>
      </c>
      <c r="F3" s="19">
        <v>-7.42</v>
      </c>
      <c r="G3" s="19">
        <v>-3.46</v>
      </c>
    </row>
    <row r="4" spans="1:11" ht="15.75" thickBot="1" x14ac:dyDescent="0.3">
      <c r="A4" s="8" t="s">
        <v>8</v>
      </c>
      <c r="B4" s="20">
        <v>1659</v>
      </c>
      <c r="C4" s="19">
        <v>0.43</v>
      </c>
      <c r="D4" s="19">
        <v>203.03</v>
      </c>
      <c r="E4" s="20">
        <v>1658.97</v>
      </c>
      <c r="F4" s="19">
        <v>-8.1999999999999993</v>
      </c>
      <c r="G4" s="19">
        <v>-3.81</v>
      </c>
    </row>
    <row r="5" spans="1:11" ht="15.75" thickBot="1" x14ac:dyDescent="0.3">
      <c r="A5" s="12">
        <v>100322</v>
      </c>
      <c r="B5" s="20">
        <v>1753</v>
      </c>
      <c r="C5" s="19">
        <v>0.51</v>
      </c>
      <c r="D5" s="19">
        <v>194.35</v>
      </c>
      <c r="E5" s="20">
        <v>1752.96</v>
      </c>
      <c r="F5" s="19">
        <v>-8.93</v>
      </c>
      <c r="G5" s="19">
        <v>-4.05</v>
      </c>
    </row>
    <row r="6" spans="1:11" ht="15.75" thickBot="1" x14ac:dyDescent="0.3">
      <c r="A6" s="9" t="s">
        <v>9</v>
      </c>
      <c r="B6" s="20">
        <v>1848</v>
      </c>
      <c r="C6" s="19">
        <v>0.41</v>
      </c>
      <c r="D6" s="19">
        <v>195.21</v>
      </c>
      <c r="E6" s="20">
        <v>1847.96</v>
      </c>
      <c r="F6" s="19">
        <v>-9.67</v>
      </c>
      <c r="G6" s="19">
        <v>-4.25</v>
      </c>
    </row>
    <row r="7" spans="1:11" ht="15.75" thickBot="1" x14ac:dyDescent="0.3">
      <c r="A7" s="13" t="s">
        <v>34</v>
      </c>
      <c r="B7" s="20">
        <v>1943</v>
      </c>
      <c r="C7" s="19">
        <v>0.41</v>
      </c>
      <c r="D7" s="19">
        <v>201.34</v>
      </c>
      <c r="E7" s="20">
        <v>1942.96</v>
      </c>
      <c r="F7" s="19">
        <v>-10.31</v>
      </c>
      <c r="G7" s="19">
        <v>-4.46</v>
      </c>
    </row>
    <row r="8" spans="1:11" ht="15.75" thickBot="1" x14ac:dyDescent="0.3">
      <c r="A8" s="16" t="s">
        <v>12</v>
      </c>
      <c r="B8" s="20">
        <v>2037</v>
      </c>
      <c r="C8" s="19">
        <v>0.28000000000000003</v>
      </c>
      <c r="D8" s="19">
        <v>175.81</v>
      </c>
      <c r="E8" s="20">
        <v>2036.96</v>
      </c>
      <c r="F8" s="19">
        <v>-10.85</v>
      </c>
      <c r="G8" s="19">
        <v>-4.57</v>
      </c>
    </row>
    <row r="9" spans="1:11" ht="15.75" thickBot="1" x14ac:dyDescent="0.3">
      <c r="A9" s="13" t="s">
        <v>35</v>
      </c>
      <c r="B9" s="20">
        <v>2132</v>
      </c>
      <c r="C9" s="19">
        <v>0.27</v>
      </c>
      <c r="D9" s="19">
        <v>136.25</v>
      </c>
      <c r="E9" s="20">
        <v>2131.96</v>
      </c>
      <c r="F9" s="19">
        <v>-11.25</v>
      </c>
      <c r="G9" s="19">
        <v>-4.4000000000000004</v>
      </c>
    </row>
    <row r="10" spans="1:11" ht="15.75" thickBot="1" x14ac:dyDescent="0.3">
      <c r="A10" s="14" t="s">
        <v>11</v>
      </c>
      <c r="B10" s="20">
        <v>2321</v>
      </c>
      <c r="C10" s="19">
        <v>0.56000000000000005</v>
      </c>
      <c r="D10" s="19">
        <v>84.62</v>
      </c>
      <c r="E10" s="20">
        <v>2320.9499999999998</v>
      </c>
      <c r="F10" s="19">
        <v>-11.48</v>
      </c>
      <c r="G10" s="19">
        <v>-3.17</v>
      </c>
    </row>
    <row r="11" spans="1:11" ht="15.75" thickBot="1" x14ac:dyDescent="0.3">
      <c r="A11" s="15" t="s">
        <v>36</v>
      </c>
      <c r="B11" s="20">
        <v>2415</v>
      </c>
      <c r="C11" s="19">
        <v>0.34</v>
      </c>
      <c r="D11" s="19">
        <v>53.67</v>
      </c>
      <c r="E11" s="20">
        <v>2414.9499999999998</v>
      </c>
      <c r="F11" s="19">
        <v>-11.27</v>
      </c>
      <c r="G11" s="19">
        <v>-2.4900000000000002</v>
      </c>
    </row>
    <row r="12" spans="1:11" ht="15.75" thickBot="1" x14ac:dyDescent="0.3">
      <c r="A12" s="14" t="s">
        <v>10</v>
      </c>
      <c r="B12" s="20">
        <v>2510</v>
      </c>
      <c r="C12" s="19">
        <v>0.26</v>
      </c>
      <c r="D12" s="19">
        <v>32.22</v>
      </c>
      <c r="E12" s="20">
        <v>2509.9499999999998</v>
      </c>
      <c r="F12" s="19">
        <v>-10.92</v>
      </c>
      <c r="G12" s="19">
        <v>-2.14</v>
      </c>
    </row>
    <row r="13" spans="1:11" ht="15.75" thickBot="1" x14ac:dyDescent="0.3">
      <c r="A13" s="13" t="s">
        <v>37</v>
      </c>
      <c r="B13" s="20">
        <v>2604</v>
      </c>
      <c r="C13" s="19">
        <v>0.21</v>
      </c>
      <c r="D13" s="19">
        <v>16.28</v>
      </c>
      <c r="E13" s="20">
        <v>2603.9499999999998</v>
      </c>
      <c r="F13" s="19">
        <v>-10.58</v>
      </c>
      <c r="G13" s="19">
        <v>-1.98</v>
      </c>
    </row>
    <row r="14" spans="1:11" ht="15.75" thickBot="1" x14ac:dyDescent="0.3">
      <c r="A14" s="14" t="s">
        <v>29</v>
      </c>
      <c r="B14" s="20">
        <v>2699</v>
      </c>
      <c r="C14" s="19">
        <v>0.18</v>
      </c>
      <c r="D14" s="19">
        <v>325.14</v>
      </c>
      <c r="E14" s="20">
        <v>2698.95</v>
      </c>
      <c r="F14" s="19">
        <v>-10.29</v>
      </c>
      <c r="G14" s="19">
        <v>-2.02</v>
      </c>
    </row>
    <row r="15" spans="1:11" ht="15.75" thickBot="1" x14ac:dyDescent="0.3">
      <c r="A15" t="str">
        <f>INDEX(Lookup!E2:E5,Lookup!F2)</f>
        <v>Horizontal</v>
      </c>
      <c r="B15" s="20">
        <v>2794</v>
      </c>
      <c r="C15" s="19">
        <v>0.05</v>
      </c>
      <c r="D15" s="19">
        <v>10.51</v>
      </c>
      <c r="E15" s="20">
        <v>2793.95</v>
      </c>
      <c r="F15" s="19">
        <v>-10.130000000000001</v>
      </c>
      <c r="G15" s="19">
        <v>-2.1</v>
      </c>
    </row>
    <row r="16" spans="1:11" ht="15.75" thickBot="1" x14ac:dyDescent="0.3">
      <c r="A16" s="14" t="s">
        <v>13</v>
      </c>
      <c r="B16" s="20">
        <v>2888</v>
      </c>
      <c r="C16" s="19">
        <v>0.3</v>
      </c>
      <c r="D16" s="19">
        <v>336.6</v>
      </c>
      <c r="E16" s="20">
        <v>2887.95</v>
      </c>
      <c r="F16" s="19">
        <v>-9.86</v>
      </c>
      <c r="G16" s="19">
        <v>-2.19</v>
      </c>
    </row>
    <row r="17" spans="1:7" ht="15.75" thickBot="1" x14ac:dyDescent="0.3">
      <c r="A17" t="str">
        <f>INDEX(Lookup!A2:A4,Lookup!B2)</f>
        <v>Grid</v>
      </c>
      <c r="B17" s="20">
        <v>2983</v>
      </c>
      <c r="C17" s="19">
        <v>0.31</v>
      </c>
      <c r="D17" s="19">
        <v>354.6</v>
      </c>
      <c r="E17" s="20">
        <v>2982.94</v>
      </c>
      <c r="F17" s="19">
        <v>-9.3800000000000008</v>
      </c>
      <c r="G17" s="19">
        <v>-2.31</v>
      </c>
    </row>
    <row r="18" spans="1:7" ht="15.75" thickBot="1" x14ac:dyDescent="0.3">
      <c r="A18" s="14" t="s">
        <v>15</v>
      </c>
      <c r="B18" s="20">
        <v>3077</v>
      </c>
      <c r="C18" s="19">
        <v>0.6</v>
      </c>
      <c r="D18" s="19">
        <v>350.72</v>
      </c>
      <c r="E18" s="20">
        <v>3076.94</v>
      </c>
      <c r="F18" s="19">
        <v>-8.64</v>
      </c>
      <c r="G18" s="19">
        <v>-2.41</v>
      </c>
    </row>
    <row r="19" spans="1:7" x14ac:dyDescent="0.25">
      <c r="A19" t="str">
        <f>INDEX(Lookup!C2:C12,Lookup!D2)</f>
        <v>SPCS-Colorado North-NAD83</v>
      </c>
      <c r="B19" s="20">
        <v>3172</v>
      </c>
      <c r="C19" s="19">
        <v>0.36</v>
      </c>
      <c r="D19" s="19">
        <v>3.55</v>
      </c>
      <c r="E19" s="20">
        <v>3171.94</v>
      </c>
      <c r="F19" s="19">
        <v>-7.85</v>
      </c>
      <c r="G19" s="19">
        <v>-2.4700000000000002</v>
      </c>
    </row>
    <row r="20" spans="1:7" x14ac:dyDescent="0.25">
      <c r="B20" s="20">
        <v>3266</v>
      </c>
      <c r="C20" s="19">
        <v>0.27</v>
      </c>
      <c r="D20" s="19">
        <v>345.96</v>
      </c>
      <c r="E20" s="20">
        <v>3265.94</v>
      </c>
      <c r="F20" s="19">
        <v>-7.34</v>
      </c>
      <c r="G20" s="19">
        <v>-2.5099999999999998</v>
      </c>
    </row>
    <row r="21" spans="1:7" x14ac:dyDescent="0.25">
      <c r="B21" s="20">
        <v>3455</v>
      </c>
      <c r="C21" s="19">
        <v>0.43</v>
      </c>
      <c r="D21" s="19">
        <v>331.59</v>
      </c>
      <c r="E21" s="20">
        <v>3454.93</v>
      </c>
      <c r="F21" s="19">
        <v>-6.28</v>
      </c>
      <c r="G21" s="19">
        <v>-2.96</v>
      </c>
    </row>
    <row r="22" spans="1:7" x14ac:dyDescent="0.25">
      <c r="B22" s="20">
        <v>3550</v>
      </c>
      <c r="C22" s="19">
        <v>0.62</v>
      </c>
      <c r="D22" s="19">
        <v>323.39999999999998</v>
      </c>
      <c r="E22" s="20">
        <v>3549.93</v>
      </c>
      <c r="F22" s="19">
        <v>-5.56</v>
      </c>
      <c r="G22" s="19">
        <v>-3.43</v>
      </c>
    </row>
    <row r="23" spans="1:7" x14ac:dyDescent="0.25">
      <c r="B23" s="20">
        <v>3644</v>
      </c>
      <c r="C23" s="19">
        <v>0.43</v>
      </c>
      <c r="D23" s="19">
        <v>331.34</v>
      </c>
      <c r="E23" s="20">
        <v>3643.92</v>
      </c>
      <c r="F23" s="19">
        <v>-4.84</v>
      </c>
      <c r="G23" s="19">
        <v>-3.9</v>
      </c>
    </row>
    <row r="24" spans="1:7" x14ac:dyDescent="0.25">
      <c r="B24" s="20">
        <v>3928</v>
      </c>
      <c r="C24" s="19">
        <v>0.89</v>
      </c>
      <c r="D24" s="19">
        <v>232.23</v>
      </c>
      <c r="E24" s="20">
        <v>3927.91</v>
      </c>
      <c r="F24" s="19">
        <v>-5.25</v>
      </c>
      <c r="G24" s="19">
        <v>-6.16</v>
      </c>
    </row>
    <row r="25" spans="1:7" x14ac:dyDescent="0.25">
      <c r="B25" s="20">
        <v>4022</v>
      </c>
      <c r="C25" s="19">
        <v>1.06</v>
      </c>
      <c r="D25" s="19">
        <v>239.4</v>
      </c>
      <c r="E25" s="20">
        <v>4021.9</v>
      </c>
      <c r="F25" s="19">
        <v>-6.14</v>
      </c>
      <c r="G25" s="19">
        <v>-7.48</v>
      </c>
    </row>
    <row r="26" spans="1:7" x14ac:dyDescent="0.25">
      <c r="B26" s="20">
        <v>4212</v>
      </c>
      <c r="C26" s="19">
        <v>1.1499999999999999</v>
      </c>
      <c r="D26" s="19">
        <v>258.42</v>
      </c>
      <c r="E26" s="20">
        <v>4211.8599999999997</v>
      </c>
      <c r="F26" s="19">
        <v>-7.42</v>
      </c>
      <c r="G26" s="19">
        <v>-10.86</v>
      </c>
    </row>
    <row r="27" spans="1:7" x14ac:dyDescent="0.25">
      <c r="B27" s="20">
        <v>4495</v>
      </c>
      <c r="C27" s="19">
        <v>1.1399999999999999</v>
      </c>
      <c r="D27" s="19">
        <v>276.63</v>
      </c>
      <c r="E27" s="20">
        <v>4494.8100000000004</v>
      </c>
      <c r="F27" s="19">
        <v>-7.67</v>
      </c>
      <c r="G27" s="19">
        <v>-16.440000000000001</v>
      </c>
    </row>
    <row r="28" spans="1:7" x14ac:dyDescent="0.25">
      <c r="B28" s="20">
        <v>4779</v>
      </c>
      <c r="C28" s="19">
        <v>0.91</v>
      </c>
      <c r="D28" s="19">
        <v>317.64999999999998</v>
      </c>
      <c r="E28" s="20">
        <v>4778.7700000000004</v>
      </c>
      <c r="F28" s="19">
        <v>-5.67</v>
      </c>
      <c r="G28" s="19">
        <v>-20.77</v>
      </c>
    </row>
    <row r="29" spans="1:7" x14ac:dyDescent="0.25">
      <c r="B29" s="20">
        <v>4969</v>
      </c>
      <c r="C29" s="19">
        <v>0.78</v>
      </c>
      <c r="D29" s="19">
        <v>308.13</v>
      </c>
      <c r="E29" s="20">
        <v>4968.75</v>
      </c>
      <c r="F29" s="19">
        <v>-3.76</v>
      </c>
      <c r="G29" s="19">
        <v>-22.8</v>
      </c>
    </row>
    <row r="30" spans="1:7" x14ac:dyDescent="0.25">
      <c r="B30" s="20">
        <v>5158</v>
      </c>
      <c r="C30" s="19">
        <v>0.66</v>
      </c>
      <c r="D30" s="19">
        <v>323.02</v>
      </c>
      <c r="E30" s="20">
        <v>5157.7299999999996</v>
      </c>
      <c r="F30" s="19">
        <v>-2.1</v>
      </c>
      <c r="G30" s="19">
        <v>-24.47</v>
      </c>
    </row>
    <row r="31" spans="1:7" x14ac:dyDescent="0.25">
      <c r="B31" s="20">
        <v>5347</v>
      </c>
      <c r="C31" s="19">
        <v>0.56000000000000005</v>
      </c>
      <c r="D31" s="19">
        <v>10.1</v>
      </c>
      <c r="E31" s="20">
        <v>5346.72</v>
      </c>
      <c r="F31" s="19">
        <v>-0.32</v>
      </c>
      <c r="G31" s="19">
        <v>-24.96</v>
      </c>
    </row>
    <row r="32" spans="1:7" x14ac:dyDescent="0.25">
      <c r="B32" s="20">
        <v>5535</v>
      </c>
      <c r="C32" s="19">
        <v>0.6</v>
      </c>
      <c r="D32" s="19">
        <v>92.05</v>
      </c>
      <c r="E32" s="20">
        <v>5534.71</v>
      </c>
      <c r="F32" s="19">
        <v>0.55000000000000004</v>
      </c>
      <c r="G32" s="19">
        <v>-23.82</v>
      </c>
    </row>
    <row r="33" spans="2:7" x14ac:dyDescent="0.25">
      <c r="B33" s="20">
        <v>5725</v>
      </c>
      <c r="C33" s="19">
        <v>0.36</v>
      </c>
      <c r="D33" s="19">
        <v>129.4</v>
      </c>
      <c r="E33" s="20">
        <v>5724.71</v>
      </c>
      <c r="F33" s="19">
        <v>0.14000000000000001</v>
      </c>
      <c r="G33" s="19">
        <v>-22.36</v>
      </c>
    </row>
    <row r="34" spans="2:7" x14ac:dyDescent="0.25">
      <c r="B34" s="20">
        <v>5913</v>
      </c>
      <c r="C34" s="19">
        <v>0.34</v>
      </c>
      <c r="D34" s="19">
        <v>338.76</v>
      </c>
      <c r="E34" s="20">
        <v>5912.71</v>
      </c>
      <c r="F34" s="19">
        <v>0.28000000000000003</v>
      </c>
      <c r="G34" s="19">
        <v>-22.11</v>
      </c>
    </row>
    <row r="35" spans="2:7" x14ac:dyDescent="0.25">
      <c r="B35" s="20">
        <v>6140</v>
      </c>
      <c r="C35" s="19">
        <v>0.62</v>
      </c>
      <c r="D35" s="19">
        <v>335.42</v>
      </c>
      <c r="E35" s="20">
        <v>6139.7</v>
      </c>
      <c r="F35" s="19">
        <v>2.0299999999999998</v>
      </c>
      <c r="G35" s="19">
        <v>-22.86</v>
      </c>
    </row>
    <row r="36" spans="2:7" x14ac:dyDescent="0.25">
      <c r="B36" s="20">
        <v>6202</v>
      </c>
      <c r="C36" s="19">
        <v>1.76</v>
      </c>
      <c r="D36" s="19">
        <v>307.98</v>
      </c>
      <c r="E36" s="20">
        <v>6201.68</v>
      </c>
      <c r="F36" s="19">
        <v>2.92</v>
      </c>
      <c r="G36" s="19">
        <v>-23.75</v>
      </c>
    </row>
    <row r="37" spans="2:7" x14ac:dyDescent="0.25">
      <c r="B37" s="20">
        <v>6234</v>
      </c>
      <c r="C37" s="19">
        <v>4.51</v>
      </c>
      <c r="D37" s="19">
        <v>320.62</v>
      </c>
      <c r="E37" s="20">
        <v>6233.63</v>
      </c>
      <c r="F37" s="19">
        <v>4.1900000000000004</v>
      </c>
      <c r="G37" s="19">
        <v>-24.94</v>
      </c>
    </row>
    <row r="38" spans="2:7" x14ac:dyDescent="0.25">
      <c r="B38" s="20">
        <v>6265</v>
      </c>
      <c r="C38" s="19">
        <v>8.39</v>
      </c>
      <c r="D38" s="19">
        <v>318.95999999999998</v>
      </c>
      <c r="E38" s="20">
        <v>6264.43</v>
      </c>
      <c r="F38" s="19">
        <v>6.84</v>
      </c>
      <c r="G38" s="19">
        <v>-27.2</v>
      </c>
    </row>
    <row r="39" spans="2:7" x14ac:dyDescent="0.25">
      <c r="B39" s="20">
        <v>6297</v>
      </c>
      <c r="C39" s="19">
        <v>11.75</v>
      </c>
      <c r="D39" s="19">
        <v>318.35000000000002</v>
      </c>
      <c r="E39" s="20">
        <v>6295.93</v>
      </c>
      <c r="F39" s="19">
        <v>11.04</v>
      </c>
      <c r="G39" s="19">
        <v>-30.9</v>
      </c>
    </row>
    <row r="40" spans="2:7" x14ac:dyDescent="0.25">
      <c r="B40" s="20">
        <v>6328</v>
      </c>
      <c r="C40" s="19">
        <v>13.61</v>
      </c>
      <c r="D40" s="19">
        <v>318.70999999999998</v>
      </c>
      <c r="E40" s="20">
        <v>6326.18</v>
      </c>
      <c r="F40" s="19">
        <v>16.14</v>
      </c>
      <c r="G40" s="19">
        <v>-35.4</v>
      </c>
    </row>
    <row r="41" spans="2:7" x14ac:dyDescent="0.25">
      <c r="B41" s="20">
        <v>6360</v>
      </c>
      <c r="C41" s="19">
        <v>15.76</v>
      </c>
      <c r="D41" s="19">
        <v>315.75</v>
      </c>
      <c r="E41" s="20">
        <v>6357.13</v>
      </c>
      <c r="F41" s="19">
        <v>22.08</v>
      </c>
      <c r="G41" s="19">
        <v>-40.92</v>
      </c>
    </row>
    <row r="42" spans="2:7" x14ac:dyDescent="0.25">
      <c r="B42" s="20">
        <v>6391</v>
      </c>
      <c r="C42" s="19">
        <v>18.239999999999998</v>
      </c>
      <c r="D42" s="19">
        <v>314.14</v>
      </c>
      <c r="E42" s="20">
        <v>6386.77</v>
      </c>
      <c r="F42" s="19">
        <v>28.48</v>
      </c>
      <c r="G42" s="19">
        <v>-47.34</v>
      </c>
    </row>
    <row r="43" spans="2:7" x14ac:dyDescent="0.25">
      <c r="B43" s="20">
        <v>6423</v>
      </c>
      <c r="C43" s="19">
        <v>20.9</v>
      </c>
      <c r="D43" s="19">
        <v>314.47000000000003</v>
      </c>
      <c r="E43" s="20">
        <v>6416.92</v>
      </c>
      <c r="F43" s="19">
        <v>35.96</v>
      </c>
      <c r="G43" s="19">
        <v>-55.01</v>
      </c>
    </row>
    <row r="44" spans="2:7" x14ac:dyDescent="0.25">
      <c r="B44" s="20">
        <v>6454</v>
      </c>
      <c r="C44" s="19">
        <v>22.12</v>
      </c>
      <c r="D44" s="19">
        <v>314.32</v>
      </c>
      <c r="E44" s="20">
        <v>6445.76</v>
      </c>
      <c r="F44" s="19">
        <v>43.92</v>
      </c>
      <c r="G44" s="19">
        <v>-63.13</v>
      </c>
    </row>
    <row r="45" spans="2:7" x14ac:dyDescent="0.25">
      <c r="B45" s="20">
        <v>6486</v>
      </c>
      <c r="C45" s="19">
        <v>23.47</v>
      </c>
      <c r="D45" s="19">
        <v>314.88</v>
      </c>
      <c r="E45" s="20">
        <v>6475.26</v>
      </c>
      <c r="F45" s="19">
        <v>52.62</v>
      </c>
      <c r="G45" s="19">
        <v>-71.959999999999994</v>
      </c>
    </row>
    <row r="46" spans="2:7" x14ac:dyDescent="0.25">
      <c r="B46" s="20">
        <v>6517</v>
      </c>
      <c r="C46" s="19">
        <v>25.47</v>
      </c>
      <c r="D46" s="19">
        <v>316.66000000000003</v>
      </c>
      <c r="E46" s="20">
        <v>6503.48</v>
      </c>
      <c r="F46" s="19">
        <v>61.83</v>
      </c>
      <c r="G46" s="19">
        <v>-80.91</v>
      </c>
    </row>
    <row r="47" spans="2:7" x14ac:dyDescent="0.25">
      <c r="B47" s="20">
        <v>6549</v>
      </c>
      <c r="C47" s="19">
        <v>27.77</v>
      </c>
      <c r="D47" s="19">
        <v>318.85000000000002</v>
      </c>
      <c r="E47" s="20">
        <v>6532.08</v>
      </c>
      <c r="F47" s="19">
        <v>72.45</v>
      </c>
      <c r="G47" s="19">
        <v>-90.54</v>
      </c>
    </row>
    <row r="48" spans="2:7" x14ac:dyDescent="0.25">
      <c r="B48" s="20">
        <v>6580</v>
      </c>
      <c r="C48" s="19">
        <v>29.09</v>
      </c>
      <c r="D48" s="19">
        <v>318.95999999999998</v>
      </c>
      <c r="E48" s="20">
        <v>6559.34</v>
      </c>
      <c r="F48" s="19">
        <v>83.57</v>
      </c>
      <c r="G48" s="19">
        <v>-100.24</v>
      </c>
    </row>
    <row r="49" spans="2:7" x14ac:dyDescent="0.25">
      <c r="B49" s="20">
        <v>6612</v>
      </c>
      <c r="C49" s="19">
        <v>31.63</v>
      </c>
      <c r="D49" s="19">
        <v>319.12</v>
      </c>
      <c r="E49" s="20">
        <v>6586.95</v>
      </c>
      <c r="F49" s="19">
        <v>95.78</v>
      </c>
      <c r="G49" s="19">
        <v>-110.84</v>
      </c>
    </row>
    <row r="50" spans="2:7" x14ac:dyDescent="0.25">
      <c r="B50" s="20">
        <v>6644</v>
      </c>
      <c r="C50" s="19">
        <v>34.450000000000003</v>
      </c>
      <c r="D50" s="19">
        <v>318.08</v>
      </c>
      <c r="E50" s="20">
        <v>6613.78</v>
      </c>
      <c r="F50" s="19">
        <v>108.86</v>
      </c>
      <c r="G50" s="19">
        <v>-122.38</v>
      </c>
    </row>
    <row r="51" spans="2:7" x14ac:dyDescent="0.25">
      <c r="B51" s="20">
        <v>6675</v>
      </c>
      <c r="C51" s="19">
        <v>36.47</v>
      </c>
      <c r="D51" s="19">
        <v>317.64</v>
      </c>
      <c r="E51" s="20">
        <v>6639.03</v>
      </c>
      <c r="F51" s="19">
        <v>122.2</v>
      </c>
      <c r="G51" s="19">
        <v>-134.44</v>
      </c>
    </row>
    <row r="52" spans="2:7" x14ac:dyDescent="0.25">
      <c r="B52" s="20">
        <v>6707</v>
      </c>
      <c r="C52" s="19">
        <v>38.450000000000003</v>
      </c>
      <c r="D52" s="19">
        <v>317.5</v>
      </c>
      <c r="E52" s="20">
        <v>6664.42</v>
      </c>
      <c r="F52" s="19">
        <v>136.56</v>
      </c>
      <c r="G52" s="19">
        <v>-147.58000000000001</v>
      </c>
    </row>
    <row r="53" spans="2:7" x14ac:dyDescent="0.25">
      <c r="B53" s="20">
        <v>6738</v>
      </c>
      <c r="C53" s="19">
        <v>41.78</v>
      </c>
      <c r="D53" s="19">
        <v>317.32</v>
      </c>
      <c r="E53" s="20">
        <v>6688.13</v>
      </c>
      <c r="F53" s="19">
        <v>151.26</v>
      </c>
      <c r="G53" s="19">
        <v>-161.09</v>
      </c>
    </row>
    <row r="54" spans="2:7" x14ac:dyDescent="0.25">
      <c r="B54" s="20">
        <v>6770</v>
      </c>
      <c r="C54" s="19">
        <v>45.08</v>
      </c>
      <c r="D54" s="19">
        <v>317.20999999999998</v>
      </c>
      <c r="E54" s="20">
        <v>6711.36</v>
      </c>
      <c r="F54" s="19">
        <v>167.42</v>
      </c>
      <c r="G54" s="19">
        <v>-176.02</v>
      </c>
    </row>
    <row r="55" spans="2:7" x14ac:dyDescent="0.25">
      <c r="B55" s="20">
        <v>6801</v>
      </c>
      <c r="C55" s="19">
        <v>47.78</v>
      </c>
      <c r="D55" s="19">
        <v>317.8</v>
      </c>
      <c r="E55" s="20">
        <v>6732.73</v>
      </c>
      <c r="F55" s="19">
        <v>183.98</v>
      </c>
      <c r="G55" s="19">
        <v>-191.19</v>
      </c>
    </row>
    <row r="56" spans="2:7" x14ac:dyDescent="0.25">
      <c r="B56" s="20">
        <v>6833</v>
      </c>
      <c r="C56" s="19">
        <v>50.06</v>
      </c>
      <c r="D56" s="19">
        <v>318.36</v>
      </c>
      <c r="E56" s="20">
        <v>6753.76</v>
      </c>
      <c r="F56" s="19">
        <v>201.93</v>
      </c>
      <c r="G56" s="19">
        <v>-207.3</v>
      </c>
    </row>
    <row r="57" spans="2:7" x14ac:dyDescent="0.25">
      <c r="B57" s="20">
        <v>6864</v>
      </c>
      <c r="C57" s="19">
        <v>51.87</v>
      </c>
      <c r="D57" s="19">
        <v>318.73</v>
      </c>
      <c r="E57" s="20">
        <v>6773.28</v>
      </c>
      <c r="F57" s="19">
        <v>219.98</v>
      </c>
      <c r="G57" s="19">
        <v>-223.24</v>
      </c>
    </row>
    <row r="58" spans="2:7" x14ac:dyDescent="0.25">
      <c r="B58" s="20">
        <v>6896</v>
      </c>
      <c r="C58" s="19">
        <v>54.4</v>
      </c>
      <c r="D58" s="19">
        <v>318.63</v>
      </c>
      <c r="E58" s="20">
        <v>6792.47</v>
      </c>
      <c r="F58" s="19">
        <v>239.2</v>
      </c>
      <c r="G58" s="19">
        <v>-240.14</v>
      </c>
    </row>
    <row r="59" spans="2:7" x14ac:dyDescent="0.25">
      <c r="B59" s="20">
        <v>6927</v>
      </c>
      <c r="C59" s="19">
        <v>57.28</v>
      </c>
      <c r="D59" s="19">
        <v>318.14999999999998</v>
      </c>
      <c r="E59" s="20">
        <v>6809.88</v>
      </c>
      <c r="F59" s="19">
        <v>258.38</v>
      </c>
      <c r="G59" s="19">
        <v>-257.18</v>
      </c>
    </row>
    <row r="60" spans="2:7" x14ac:dyDescent="0.25">
      <c r="B60" s="20">
        <v>6959</v>
      </c>
      <c r="C60" s="19">
        <v>59.87</v>
      </c>
      <c r="D60" s="19">
        <v>317.60000000000002</v>
      </c>
      <c r="E60" s="20">
        <v>6826.56</v>
      </c>
      <c r="F60" s="19">
        <v>278.63</v>
      </c>
      <c r="G60" s="19">
        <v>-275.49</v>
      </c>
    </row>
    <row r="61" spans="2:7" x14ac:dyDescent="0.25">
      <c r="B61" s="20">
        <v>6990</v>
      </c>
      <c r="C61" s="19">
        <v>61.82</v>
      </c>
      <c r="D61" s="19">
        <v>317.42</v>
      </c>
      <c r="E61" s="20">
        <v>6841.66</v>
      </c>
      <c r="F61" s="19">
        <v>298.58999999999997</v>
      </c>
      <c r="G61" s="19">
        <v>-293.77999999999997</v>
      </c>
    </row>
    <row r="62" spans="2:7" x14ac:dyDescent="0.25">
      <c r="B62" s="20">
        <v>7022</v>
      </c>
      <c r="C62" s="19">
        <v>65.349999999999994</v>
      </c>
      <c r="D62" s="19">
        <v>317.35000000000002</v>
      </c>
      <c r="E62" s="20">
        <v>6855.9</v>
      </c>
      <c r="F62" s="19">
        <v>319.68</v>
      </c>
      <c r="G62" s="19">
        <v>-313.18</v>
      </c>
    </row>
    <row r="63" spans="2:7" x14ac:dyDescent="0.25">
      <c r="B63" s="20">
        <v>7053</v>
      </c>
      <c r="C63" s="19">
        <v>68.849999999999994</v>
      </c>
      <c r="D63" s="19">
        <v>317.27999999999997</v>
      </c>
      <c r="E63" s="20">
        <v>6867.96</v>
      </c>
      <c r="F63" s="19">
        <v>340.66</v>
      </c>
      <c r="G63" s="19">
        <v>-332.54</v>
      </c>
    </row>
    <row r="64" spans="2:7" x14ac:dyDescent="0.25">
      <c r="B64" s="20">
        <v>7085</v>
      </c>
      <c r="C64" s="19">
        <v>70.39</v>
      </c>
      <c r="D64" s="19">
        <v>317.29000000000002</v>
      </c>
      <c r="E64" s="20">
        <v>6879.1</v>
      </c>
      <c r="F64" s="19">
        <v>362.7</v>
      </c>
      <c r="G64" s="19">
        <v>-352.89</v>
      </c>
    </row>
    <row r="65" spans="2:7" x14ac:dyDescent="0.25">
      <c r="B65" s="20">
        <v>7116</v>
      </c>
      <c r="C65" s="19">
        <v>73.489999999999995</v>
      </c>
      <c r="D65" s="19">
        <v>317.54000000000002</v>
      </c>
      <c r="E65" s="20">
        <v>6888.71</v>
      </c>
      <c r="F65" s="19">
        <v>384.4</v>
      </c>
      <c r="G65" s="19">
        <v>-372.83</v>
      </c>
    </row>
    <row r="66" spans="2:7" x14ac:dyDescent="0.25">
      <c r="B66" s="20">
        <v>7148</v>
      </c>
      <c r="C66" s="19">
        <v>77.959999999999994</v>
      </c>
      <c r="D66" s="19">
        <v>318.31</v>
      </c>
      <c r="E66" s="20">
        <v>6896.6</v>
      </c>
      <c r="F66" s="19">
        <v>407.42</v>
      </c>
      <c r="G66" s="19">
        <v>-393.6</v>
      </c>
    </row>
    <row r="67" spans="2:7" x14ac:dyDescent="0.25">
      <c r="B67" s="20">
        <v>7179</v>
      </c>
      <c r="C67" s="19">
        <v>81.98</v>
      </c>
      <c r="D67" s="19">
        <v>317.43</v>
      </c>
      <c r="E67" s="20">
        <v>6902</v>
      </c>
      <c r="F67" s="19">
        <v>430.05</v>
      </c>
      <c r="G67" s="19">
        <v>-414.07</v>
      </c>
    </row>
    <row r="68" spans="2:7" x14ac:dyDescent="0.25">
      <c r="B68" s="20">
        <v>7206</v>
      </c>
      <c r="C68" s="19">
        <v>85.33</v>
      </c>
      <c r="D68" s="19">
        <v>318.47000000000003</v>
      </c>
      <c r="E68" s="20">
        <v>6904.98</v>
      </c>
      <c r="F68" s="19">
        <v>449.97</v>
      </c>
      <c r="G68" s="19">
        <v>-432.04</v>
      </c>
    </row>
    <row r="69" spans="2:7" x14ac:dyDescent="0.25">
      <c r="B69" s="20">
        <v>7251</v>
      </c>
      <c r="C69" s="19">
        <v>86.85</v>
      </c>
      <c r="D69" s="19">
        <v>318.95</v>
      </c>
      <c r="E69" s="20">
        <v>6908.05</v>
      </c>
      <c r="F69" s="19">
        <v>483.7</v>
      </c>
      <c r="G69" s="19">
        <v>-461.67</v>
      </c>
    </row>
    <row r="70" spans="2:7" x14ac:dyDescent="0.25">
      <c r="B70" s="20">
        <v>7283</v>
      </c>
      <c r="C70" s="19">
        <v>86.91</v>
      </c>
      <c r="D70" s="19">
        <v>319.72000000000003</v>
      </c>
      <c r="E70" s="20">
        <v>6909.79</v>
      </c>
      <c r="F70" s="19">
        <v>507.94</v>
      </c>
      <c r="G70" s="19">
        <v>-482.49</v>
      </c>
    </row>
    <row r="71" spans="2:7" x14ac:dyDescent="0.25">
      <c r="B71" s="20">
        <v>7314</v>
      </c>
      <c r="C71" s="19">
        <v>90.19</v>
      </c>
      <c r="D71" s="19">
        <v>319.7</v>
      </c>
      <c r="E71" s="20">
        <v>6910.58</v>
      </c>
      <c r="F71" s="19">
        <v>531.58000000000004</v>
      </c>
      <c r="G71" s="19">
        <v>-502.53</v>
      </c>
    </row>
    <row r="72" spans="2:7" x14ac:dyDescent="0.25">
      <c r="B72" s="20">
        <v>7343</v>
      </c>
      <c r="C72" s="19">
        <v>91.05</v>
      </c>
      <c r="D72" s="19">
        <v>319.60000000000002</v>
      </c>
      <c r="E72" s="20">
        <v>6910.26</v>
      </c>
      <c r="F72" s="19">
        <v>553.67999999999995</v>
      </c>
      <c r="G72" s="19">
        <v>-521.29999999999995</v>
      </c>
    </row>
    <row r="73" spans="2:7" x14ac:dyDescent="0.25">
      <c r="B73" s="20">
        <v>7375</v>
      </c>
      <c r="C73" s="19">
        <v>91.17</v>
      </c>
      <c r="D73" s="19">
        <v>319.51</v>
      </c>
      <c r="E73" s="20">
        <v>6909.64</v>
      </c>
      <c r="F73" s="19">
        <v>578.03</v>
      </c>
      <c r="G73" s="19">
        <v>-542.05999999999995</v>
      </c>
    </row>
    <row r="74" spans="2:7" x14ac:dyDescent="0.25">
      <c r="B74" s="20">
        <v>7407</v>
      </c>
      <c r="C74" s="19">
        <v>91.3</v>
      </c>
      <c r="D74" s="19">
        <v>319.08999999999997</v>
      </c>
      <c r="E74" s="20">
        <v>6908.95</v>
      </c>
      <c r="F74" s="19">
        <v>602.28</v>
      </c>
      <c r="G74" s="19">
        <v>-562.91999999999996</v>
      </c>
    </row>
    <row r="75" spans="2:7" x14ac:dyDescent="0.25">
      <c r="B75" s="20">
        <v>7439</v>
      </c>
      <c r="C75" s="19">
        <v>92.23</v>
      </c>
      <c r="D75" s="19">
        <v>319.14999999999998</v>
      </c>
      <c r="E75" s="20">
        <v>6907.97</v>
      </c>
      <c r="F75" s="19">
        <v>626.46</v>
      </c>
      <c r="G75" s="19">
        <v>-583.85</v>
      </c>
    </row>
    <row r="76" spans="2:7" x14ac:dyDescent="0.25">
      <c r="B76" s="20">
        <v>7471</v>
      </c>
      <c r="C76" s="19">
        <v>92.59</v>
      </c>
      <c r="D76" s="19">
        <v>319.37</v>
      </c>
      <c r="E76" s="20">
        <v>6906.62</v>
      </c>
      <c r="F76" s="19">
        <v>650.69000000000005</v>
      </c>
      <c r="G76" s="19">
        <v>-604.72</v>
      </c>
    </row>
    <row r="77" spans="2:7" x14ac:dyDescent="0.25">
      <c r="B77" s="20">
        <v>7503</v>
      </c>
      <c r="C77" s="19">
        <v>92.84</v>
      </c>
      <c r="D77" s="19">
        <v>319.12</v>
      </c>
      <c r="E77" s="20">
        <v>6905.11</v>
      </c>
      <c r="F77" s="19">
        <v>674.9</v>
      </c>
      <c r="G77" s="19">
        <v>-625.58000000000004</v>
      </c>
    </row>
    <row r="78" spans="2:7" x14ac:dyDescent="0.25">
      <c r="B78" s="20">
        <v>7535</v>
      </c>
      <c r="C78" s="19">
        <v>92.97</v>
      </c>
      <c r="D78" s="19">
        <v>319.01</v>
      </c>
      <c r="E78" s="20">
        <v>6903.48</v>
      </c>
      <c r="F78" s="19">
        <v>699.04</v>
      </c>
      <c r="G78" s="19">
        <v>-646.52</v>
      </c>
    </row>
    <row r="79" spans="2:7" x14ac:dyDescent="0.25">
      <c r="B79" s="20">
        <v>7566</v>
      </c>
      <c r="C79" s="19">
        <v>92.97</v>
      </c>
      <c r="D79" s="19">
        <v>317.95999999999998</v>
      </c>
      <c r="E79" s="20">
        <v>6901.88</v>
      </c>
      <c r="F79" s="19">
        <v>722.22</v>
      </c>
      <c r="G79" s="19">
        <v>-667.04</v>
      </c>
    </row>
    <row r="80" spans="2:7" x14ac:dyDescent="0.25">
      <c r="B80" s="20">
        <v>7598</v>
      </c>
      <c r="C80" s="19">
        <v>93.34</v>
      </c>
      <c r="D80" s="19">
        <v>317.91000000000003</v>
      </c>
      <c r="E80" s="20">
        <v>6900.12</v>
      </c>
      <c r="F80" s="19">
        <v>745.94</v>
      </c>
      <c r="G80" s="19">
        <v>-688.45</v>
      </c>
    </row>
    <row r="81" spans="2:7" x14ac:dyDescent="0.25">
      <c r="B81" s="20">
        <v>7630</v>
      </c>
      <c r="C81" s="19">
        <v>93.65</v>
      </c>
      <c r="D81" s="19">
        <v>318.05</v>
      </c>
      <c r="E81" s="20">
        <v>6898.17</v>
      </c>
      <c r="F81" s="19">
        <v>769.67</v>
      </c>
      <c r="G81" s="19">
        <v>-709.83</v>
      </c>
    </row>
    <row r="82" spans="2:7" x14ac:dyDescent="0.25">
      <c r="B82" s="20">
        <v>7662</v>
      </c>
      <c r="C82" s="19">
        <v>93.95</v>
      </c>
      <c r="D82" s="19">
        <v>317.58</v>
      </c>
      <c r="E82" s="20">
        <v>6896.04</v>
      </c>
      <c r="F82" s="19">
        <v>793.33</v>
      </c>
      <c r="G82" s="19">
        <v>-731.27</v>
      </c>
    </row>
    <row r="83" spans="2:7" x14ac:dyDescent="0.25">
      <c r="B83" s="20">
        <v>7693</v>
      </c>
      <c r="C83" s="19">
        <v>94.21</v>
      </c>
      <c r="D83" s="19">
        <v>316.88</v>
      </c>
      <c r="E83" s="20">
        <v>6893.84</v>
      </c>
      <c r="F83" s="19">
        <v>816.03</v>
      </c>
      <c r="G83" s="19">
        <v>-752.27</v>
      </c>
    </row>
    <row r="84" spans="2:7" x14ac:dyDescent="0.25">
      <c r="B84" s="20">
        <v>7725</v>
      </c>
      <c r="C84" s="19">
        <v>93.59</v>
      </c>
      <c r="D84" s="19">
        <v>315.45999999999998</v>
      </c>
      <c r="E84" s="20">
        <v>6891.66</v>
      </c>
      <c r="F84" s="19">
        <v>839.06</v>
      </c>
      <c r="G84" s="19">
        <v>-774.38</v>
      </c>
    </row>
    <row r="85" spans="2:7" x14ac:dyDescent="0.25">
      <c r="B85" s="20">
        <v>7757</v>
      </c>
      <c r="C85" s="19">
        <v>93.52</v>
      </c>
      <c r="D85" s="19">
        <v>314.51</v>
      </c>
      <c r="E85" s="20">
        <v>6889.68</v>
      </c>
      <c r="F85" s="19">
        <v>861.64</v>
      </c>
      <c r="G85" s="19">
        <v>-796.97</v>
      </c>
    </row>
    <row r="86" spans="2:7" x14ac:dyDescent="0.25">
      <c r="B86" s="20">
        <v>7821</v>
      </c>
      <c r="C86" s="19">
        <v>92.41</v>
      </c>
      <c r="D86" s="19">
        <v>313.49</v>
      </c>
      <c r="E86" s="20">
        <v>6886.37</v>
      </c>
      <c r="F86" s="19">
        <v>906.04</v>
      </c>
      <c r="G86" s="19">
        <v>-842.94</v>
      </c>
    </row>
    <row r="87" spans="2:7" x14ac:dyDescent="0.25">
      <c r="B87" s="20">
        <v>7853</v>
      </c>
      <c r="C87" s="19">
        <v>92.72</v>
      </c>
      <c r="D87" s="19">
        <v>313.41000000000003</v>
      </c>
      <c r="E87" s="20">
        <v>6884.94</v>
      </c>
      <c r="F87" s="19">
        <v>928.02</v>
      </c>
      <c r="G87" s="19">
        <v>-866.15</v>
      </c>
    </row>
    <row r="88" spans="2:7" x14ac:dyDescent="0.25">
      <c r="B88" s="20">
        <v>7885</v>
      </c>
      <c r="C88" s="19">
        <v>93.15</v>
      </c>
      <c r="D88" s="19">
        <v>313.56</v>
      </c>
      <c r="E88" s="20">
        <v>6883.3</v>
      </c>
      <c r="F88" s="19">
        <v>950.01</v>
      </c>
      <c r="G88" s="19">
        <v>-889.34</v>
      </c>
    </row>
    <row r="89" spans="2:7" x14ac:dyDescent="0.25">
      <c r="B89" s="20">
        <v>7917</v>
      </c>
      <c r="C89" s="19">
        <v>93.52</v>
      </c>
      <c r="D89" s="19">
        <v>313.20999999999998</v>
      </c>
      <c r="E89" s="20">
        <v>6881.44</v>
      </c>
      <c r="F89" s="19">
        <v>971.96</v>
      </c>
      <c r="G89" s="19">
        <v>-912.55</v>
      </c>
    </row>
    <row r="90" spans="2:7" x14ac:dyDescent="0.25">
      <c r="B90" s="20">
        <v>7981</v>
      </c>
      <c r="C90" s="19">
        <v>93.4</v>
      </c>
      <c r="D90" s="19">
        <v>313.38</v>
      </c>
      <c r="E90" s="20">
        <v>6877.57</v>
      </c>
      <c r="F90" s="20">
        <v>1015.77</v>
      </c>
      <c r="G90" s="19">
        <v>-959.05</v>
      </c>
    </row>
    <row r="91" spans="2:7" x14ac:dyDescent="0.25">
      <c r="B91" s="20">
        <v>8013</v>
      </c>
      <c r="C91" s="19">
        <v>93.65</v>
      </c>
      <c r="D91" s="19">
        <v>313.83</v>
      </c>
      <c r="E91" s="20">
        <v>6875.61</v>
      </c>
      <c r="F91" s="20">
        <v>1037.79</v>
      </c>
      <c r="G91" s="19">
        <v>-982.18</v>
      </c>
    </row>
    <row r="92" spans="2:7" x14ac:dyDescent="0.25">
      <c r="B92" s="20">
        <v>8044</v>
      </c>
      <c r="C92" s="19">
        <v>93.03</v>
      </c>
      <c r="D92" s="19">
        <v>313.93</v>
      </c>
      <c r="E92" s="20">
        <v>6873.8</v>
      </c>
      <c r="F92" s="20">
        <v>1059.24</v>
      </c>
      <c r="G92" s="20">
        <v>-1004.48</v>
      </c>
    </row>
    <row r="93" spans="2:7" x14ac:dyDescent="0.25">
      <c r="B93" s="20">
        <v>8108</v>
      </c>
      <c r="C93" s="19">
        <v>92.66</v>
      </c>
      <c r="D93" s="19">
        <v>313.81</v>
      </c>
      <c r="E93" s="20">
        <v>6870.62</v>
      </c>
      <c r="F93" s="20">
        <v>1103.54</v>
      </c>
      <c r="G93" s="20">
        <v>-1050.57</v>
      </c>
    </row>
    <row r="94" spans="2:7" x14ac:dyDescent="0.25">
      <c r="B94" s="20">
        <v>8139</v>
      </c>
      <c r="C94" s="19">
        <v>92.1</v>
      </c>
      <c r="D94" s="19">
        <v>314.45</v>
      </c>
      <c r="E94" s="20">
        <v>6869.34</v>
      </c>
      <c r="F94" s="20">
        <v>1125.1099999999999</v>
      </c>
      <c r="G94" s="20">
        <v>-1072.8</v>
      </c>
    </row>
    <row r="95" spans="2:7" x14ac:dyDescent="0.25">
      <c r="B95" s="20">
        <v>8202</v>
      </c>
      <c r="C95" s="19">
        <v>92.04</v>
      </c>
      <c r="D95" s="19">
        <v>313.49</v>
      </c>
      <c r="E95" s="20">
        <v>6867.06</v>
      </c>
      <c r="F95" s="20">
        <v>1168.82</v>
      </c>
      <c r="G95" s="20">
        <v>-1118.1099999999999</v>
      </c>
    </row>
    <row r="96" spans="2:7" x14ac:dyDescent="0.25">
      <c r="B96" s="20">
        <v>8267</v>
      </c>
      <c r="C96" s="19">
        <v>93.4</v>
      </c>
      <c r="D96" s="19">
        <v>314.43</v>
      </c>
      <c r="E96" s="20">
        <v>6863.98</v>
      </c>
      <c r="F96" s="20">
        <v>1213.8900000000001</v>
      </c>
      <c r="G96" s="20">
        <v>-1164.8399999999999</v>
      </c>
    </row>
    <row r="97" spans="2:7" x14ac:dyDescent="0.25">
      <c r="B97" s="20">
        <v>8331</v>
      </c>
      <c r="C97" s="19">
        <v>92.91</v>
      </c>
      <c r="D97" s="19">
        <v>313.87</v>
      </c>
      <c r="E97" s="20">
        <v>6860.45</v>
      </c>
      <c r="F97" s="20">
        <v>1258.4000000000001</v>
      </c>
      <c r="G97" s="20">
        <v>-1210.69</v>
      </c>
    </row>
    <row r="98" spans="2:7" x14ac:dyDescent="0.25">
      <c r="B98" s="20">
        <v>8395</v>
      </c>
      <c r="C98" s="19">
        <v>92.29</v>
      </c>
      <c r="D98" s="19">
        <v>313.14999999999998</v>
      </c>
      <c r="E98" s="20">
        <v>6857.55</v>
      </c>
      <c r="F98" s="20">
        <v>1302.42</v>
      </c>
      <c r="G98" s="20">
        <v>-1257.06</v>
      </c>
    </row>
    <row r="99" spans="2:7" x14ac:dyDescent="0.25">
      <c r="B99" s="20">
        <v>8427</v>
      </c>
      <c r="C99" s="19">
        <v>91.05</v>
      </c>
      <c r="D99" s="19">
        <v>312.64999999999998</v>
      </c>
      <c r="E99" s="20">
        <v>6856.62</v>
      </c>
      <c r="F99" s="20">
        <v>1324.19</v>
      </c>
      <c r="G99" s="20">
        <v>-1280.49</v>
      </c>
    </row>
    <row r="100" spans="2:7" x14ac:dyDescent="0.25">
      <c r="B100" s="20">
        <v>8490</v>
      </c>
      <c r="C100" s="19">
        <v>89.81</v>
      </c>
      <c r="D100" s="19">
        <v>312.62</v>
      </c>
      <c r="E100" s="20">
        <v>6856.14</v>
      </c>
      <c r="F100" s="20">
        <v>1366.86</v>
      </c>
      <c r="G100" s="20">
        <v>-1326.84</v>
      </c>
    </row>
    <row r="101" spans="2:7" x14ac:dyDescent="0.25">
      <c r="B101" s="20">
        <v>8554</v>
      </c>
      <c r="C101" s="19">
        <v>90.12</v>
      </c>
      <c r="D101" s="19">
        <v>310.81</v>
      </c>
      <c r="E101" s="20">
        <v>6856.18</v>
      </c>
      <c r="F101" s="20">
        <v>1409.44</v>
      </c>
      <c r="G101" s="20">
        <v>-1374.61</v>
      </c>
    </row>
    <row r="102" spans="2:7" x14ac:dyDescent="0.25">
      <c r="B102" s="20">
        <v>8618</v>
      </c>
      <c r="C102" s="19">
        <v>91.17</v>
      </c>
      <c r="D102" s="19">
        <v>311.18</v>
      </c>
      <c r="E102" s="20">
        <v>6855.46</v>
      </c>
      <c r="F102" s="20">
        <v>1451.42</v>
      </c>
      <c r="G102" s="20">
        <v>-1422.91</v>
      </c>
    </row>
    <row r="103" spans="2:7" x14ac:dyDescent="0.25">
      <c r="B103" s="20">
        <v>8682</v>
      </c>
      <c r="C103" s="19">
        <v>92.04</v>
      </c>
      <c r="D103" s="19">
        <v>311.14999999999998</v>
      </c>
      <c r="E103" s="20">
        <v>6853.67</v>
      </c>
      <c r="F103" s="20">
        <v>1493.53</v>
      </c>
      <c r="G103" s="20">
        <v>-1471.07</v>
      </c>
    </row>
    <row r="104" spans="2:7" x14ac:dyDescent="0.25">
      <c r="B104" s="20">
        <v>8746</v>
      </c>
      <c r="C104" s="19">
        <v>91.73</v>
      </c>
      <c r="D104" s="19">
        <v>311.27999999999997</v>
      </c>
      <c r="E104" s="20">
        <v>6851.57</v>
      </c>
      <c r="F104" s="20">
        <v>1535.68</v>
      </c>
      <c r="G104" s="20">
        <v>-1519.19</v>
      </c>
    </row>
    <row r="105" spans="2:7" x14ac:dyDescent="0.25">
      <c r="B105" s="20">
        <v>8778</v>
      </c>
      <c r="C105" s="19">
        <v>91.91</v>
      </c>
      <c r="D105" s="19">
        <v>311.08</v>
      </c>
      <c r="E105" s="20">
        <v>6850.55</v>
      </c>
      <c r="F105" s="20">
        <v>1556.74</v>
      </c>
      <c r="G105" s="20">
        <v>-1543.26</v>
      </c>
    </row>
    <row r="106" spans="2:7" x14ac:dyDescent="0.25">
      <c r="B106" s="20">
        <v>8810</v>
      </c>
      <c r="C106" s="19">
        <v>92.41</v>
      </c>
      <c r="D106" s="19">
        <v>311.48</v>
      </c>
      <c r="E106" s="20">
        <v>6849.34</v>
      </c>
      <c r="F106" s="20">
        <v>1577.83</v>
      </c>
      <c r="G106" s="20">
        <v>-1567.29</v>
      </c>
    </row>
    <row r="107" spans="2:7" x14ac:dyDescent="0.25">
      <c r="B107" s="20">
        <v>8874</v>
      </c>
      <c r="C107" s="19">
        <v>87.96</v>
      </c>
      <c r="D107" s="19">
        <v>310.33</v>
      </c>
      <c r="E107" s="20">
        <v>6849.14</v>
      </c>
      <c r="F107" s="20">
        <v>1619.73</v>
      </c>
      <c r="G107" s="20">
        <v>-1615.65</v>
      </c>
    </row>
    <row r="108" spans="2:7" x14ac:dyDescent="0.25">
      <c r="B108" s="20">
        <v>8938</v>
      </c>
      <c r="C108" s="19">
        <v>88.45</v>
      </c>
      <c r="D108" s="19">
        <v>310.66000000000003</v>
      </c>
      <c r="E108" s="20">
        <v>6851.14</v>
      </c>
      <c r="F108" s="20">
        <v>1661.27</v>
      </c>
      <c r="G108" s="20">
        <v>-1664.3</v>
      </c>
    </row>
    <row r="109" spans="2:7" x14ac:dyDescent="0.25">
      <c r="B109" s="20">
        <v>9002</v>
      </c>
      <c r="C109" s="19">
        <v>90.12</v>
      </c>
      <c r="D109" s="19">
        <v>312.45</v>
      </c>
      <c r="E109" s="20">
        <v>6851.94</v>
      </c>
      <c r="F109" s="20">
        <v>1703.72</v>
      </c>
      <c r="G109" s="20">
        <v>-1712.18</v>
      </c>
    </row>
    <row r="110" spans="2:7" x14ac:dyDescent="0.25">
      <c r="B110" s="20">
        <v>9066</v>
      </c>
      <c r="C110" s="19">
        <v>91.17</v>
      </c>
      <c r="D110" s="19">
        <v>312.79000000000002</v>
      </c>
      <c r="E110" s="20">
        <v>6851.22</v>
      </c>
      <c r="F110" s="20">
        <v>1747.05</v>
      </c>
      <c r="G110" s="20">
        <v>-1759.27</v>
      </c>
    </row>
    <row r="111" spans="2:7" x14ac:dyDescent="0.25">
      <c r="B111" s="20">
        <v>9130</v>
      </c>
      <c r="C111" s="19">
        <v>92.22</v>
      </c>
      <c r="D111" s="19">
        <v>312.77</v>
      </c>
      <c r="E111" s="20">
        <v>6849.33</v>
      </c>
      <c r="F111" s="20">
        <v>1790.5</v>
      </c>
      <c r="G111" s="20">
        <v>-1806.23</v>
      </c>
    </row>
    <row r="112" spans="2:7" x14ac:dyDescent="0.25">
      <c r="B112" s="20">
        <v>9194</v>
      </c>
      <c r="C112" s="19">
        <v>91.05</v>
      </c>
      <c r="D112" s="19">
        <v>311.75</v>
      </c>
      <c r="E112" s="20">
        <v>6847.5</v>
      </c>
      <c r="F112" s="20">
        <v>1833.52</v>
      </c>
      <c r="G112" s="20">
        <v>-1853.57</v>
      </c>
    </row>
    <row r="113" spans="2:7" x14ac:dyDescent="0.25">
      <c r="B113" s="20">
        <v>9258</v>
      </c>
      <c r="C113" s="19">
        <v>90</v>
      </c>
      <c r="D113" s="19">
        <v>310.89</v>
      </c>
      <c r="E113" s="20">
        <v>6846.91</v>
      </c>
      <c r="F113" s="20">
        <v>1875.77</v>
      </c>
      <c r="G113" s="20">
        <v>-1901.63</v>
      </c>
    </row>
    <row r="114" spans="2:7" x14ac:dyDescent="0.25">
      <c r="B114" s="20">
        <v>9321</v>
      </c>
      <c r="C114" s="19">
        <v>89.01</v>
      </c>
      <c r="D114" s="19">
        <v>310.04000000000002</v>
      </c>
      <c r="E114" s="20">
        <v>6847.46</v>
      </c>
      <c r="F114" s="20">
        <v>1916.66</v>
      </c>
      <c r="G114" s="20">
        <v>-1949.56</v>
      </c>
    </row>
    <row r="115" spans="2:7" x14ac:dyDescent="0.25">
      <c r="B115" s="20">
        <v>9385</v>
      </c>
      <c r="C115" s="19">
        <v>89.63</v>
      </c>
      <c r="D115" s="19">
        <v>311.52</v>
      </c>
      <c r="E115" s="20">
        <v>6848.22</v>
      </c>
      <c r="F115" s="20">
        <v>1958.46</v>
      </c>
      <c r="G115" s="20">
        <v>-1998.02</v>
      </c>
    </row>
    <row r="116" spans="2:7" x14ac:dyDescent="0.25">
      <c r="B116" s="20">
        <v>9449</v>
      </c>
      <c r="C116" s="19">
        <v>90.06</v>
      </c>
      <c r="D116" s="19">
        <v>312.05</v>
      </c>
      <c r="E116" s="20">
        <v>6848.39</v>
      </c>
      <c r="F116" s="20">
        <v>2001.1</v>
      </c>
      <c r="G116" s="20">
        <v>-2045.74</v>
      </c>
    </row>
    <row r="117" spans="2:7" x14ac:dyDescent="0.25">
      <c r="B117" s="20">
        <v>9513</v>
      </c>
      <c r="C117" s="19">
        <v>90</v>
      </c>
      <c r="D117" s="19">
        <v>312.88</v>
      </c>
      <c r="E117" s="20">
        <v>6848.36</v>
      </c>
      <c r="F117" s="20">
        <v>2044.31</v>
      </c>
      <c r="G117" s="20">
        <v>-2092.9499999999998</v>
      </c>
    </row>
    <row r="118" spans="2:7" x14ac:dyDescent="0.25">
      <c r="B118" s="20">
        <v>9577</v>
      </c>
      <c r="C118" s="19">
        <v>88.15</v>
      </c>
      <c r="D118" s="19">
        <v>313.2</v>
      </c>
      <c r="E118" s="20">
        <v>6849.39</v>
      </c>
      <c r="F118" s="20">
        <v>2087.98</v>
      </c>
      <c r="G118" s="20">
        <v>-2139.7199999999998</v>
      </c>
    </row>
    <row r="119" spans="2:7" x14ac:dyDescent="0.25">
      <c r="B119" s="20">
        <v>9640</v>
      </c>
      <c r="C119" s="19">
        <v>88.95</v>
      </c>
      <c r="D119" s="19">
        <v>313.52999999999997</v>
      </c>
      <c r="E119" s="20">
        <v>6850.98</v>
      </c>
      <c r="F119" s="20">
        <v>2131.23</v>
      </c>
      <c r="G119" s="20">
        <v>-2185.5100000000002</v>
      </c>
    </row>
    <row r="120" spans="2:7" x14ac:dyDescent="0.25">
      <c r="B120" s="20">
        <v>9704</v>
      </c>
      <c r="C120" s="19">
        <v>88.7</v>
      </c>
      <c r="D120" s="19">
        <v>315.64999999999998</v>
      </c>
      <c r="E120" s="20">
        <v>6852.3</v>
      </c>
      <c r="F120" s="20">
        <v>2176.14</v>
      </c>
      <c r="G120" s="20">
        <v>-2231.0700000000002</v>
      </c>
    </row>
    <row r="121" spans="2:7" x14ac:dyDescent="0.25">
      <c r="B121" s="20">
        <v>9768</v>
      </c>
      <c r="C121" s="19">
        <v>88.89</v>
      </c>
      <c r="D121" s="19">
        <v>315.33</v>
      </c>
      <c r="E121" s="20">
        <v>6853.64</v>
      </c>
      <c r="F121" s="20">
        <v>2221.77</v>
      </c>
      <c r="G121" s="20">
        <v>-2275.9299999999998</v>
      </c>
    </row>
    <row r="122" spans="2:7" x14ac:dyDescent="0.25">
      <c r="B122" s="20">
        <v>9831</v>
      </c>
      <c r="C122" s="19">
        <v>88.33</v>
      </c>
      <c r="D122" s="19">
        <v>316.54000000000002</v>
      </c>
      <c r="E122" s="20">
        <v>6855.17</v>
      </c>
      <c r="F122" s="20">
        <v>2267.0300000000002</v>
      </c>
      <c r="G122" s="20">
        <v>-2319.73</v>
      </c>
    </row>
    <row r="123" spans="2:7" x14ac:dyDescent="0.25">
      <c r="B123" s="20">
        <v>9895</v>
      </c>
      <c r="C123" s="19">
        <v>88.46</v>
      </c>
      <c r="D123" s="19">
        <v>316.67</v>
      </c>
      <c r="E123" s="20">
        <v>6856.96</v>
      </c>
      <c r="F123" s="20">
        <v>2313.5100000000002</v>
      </c>
      <c r="G123" s="20">
        <v>-2363.6799999999998</v>
      </c>
    </row>
    <row r="124" spans="2:7" x14ac:dyDescent="0.25">
      <c r="B124" s="20">
        <v>9959</v>
      </c>
      <c r="C124" s="19">
        <v>86.73</v>
      </c>
      <c r="D124" s="19">
        <v>316.64</v>
      </c>
      <c r="E124" s="20">
        <v>6859.65</v>
      </c>
      <c r="F124" s="20">
        <v>2360.02</v>
      </c>
      <c r="G124" s="20">
        <v>-2407.5700000000002</v>
      </c>
    </row>
    <row r="125" spans="2:7" x14ac:dyDescent="0.25">
      <c r="B125" s="20">
        <v>10022</v>
      </c>
      <c r="C125" s="19">
        <v>86.78</v>
      </c>
      <c r="D125" s="19">
        <v>316.69</v>
      </c>
      <c r="E125" s="20">
        <v>6863.22</v>
      </c>
      <c r="F125" s="20">
        <v>2405.7600000000002</v>
      </c>
      <c r="G125" s="20">
        <v>-2450.73</v>
      </c>
    </row>
    <row r="126" spans="2:7" x14ac:dyDescent="0.25">
      <c r="B126" s="20">
        <v>10086</v>
      </c>
      <c r="C126" s="19">
        <v>87.77</v>
      </c>
      <c r="D126" s="19">
        <v>317.36</v>
      </c>
      <c r="E126" s="20">
        <v>6866.26</v>
      </c>
      <c r="F126" s="20">
        <v>2452.54</v>
      </c>
      <c r="G126" s="20">
        <v>-2494.31</v>
      </c>
    </row>
    <row r="127" spans="2:7" x14ac:dyDescent="0.25">
      <c r="B127" s="20">
        <v>10150</v>
      </c>
      <c r="C127" s="19">
        <v>88.08</v>
      </c>
      <c r="D127" s="19">
        <v>317.8</v>
      </c>
      <c r="E127" s="20">
        <v>6868.58</v>
      </c>
      <c r="F127" s="20">
        <v>2499.75</v>
      </c>
      <c r="G127" s="20">
        <v>-2537.46</v>
      </c>
    </row>
    <row r="128" spans="2:7" x14ac:dyDescent="0.25">
      <c r="B128" s="20">
        <v>10213</v>
      </c>
      <c r="C128" s="19">
        <v>87.9</v>
      </c>
      <c r="D128" s="19">
        <v>318.64999999999998</v>
      </c>
      <c r="E128" s="20">
        <v>6870.79</v>
      </c>
      <c r="F128" s="20">
        <v>2546.71</v>
      </c>
      <c r="G128" s="20">
        <v>-2579.4</v>
      </c>
    </row>
    <row r="129" spans="2:7" x14ac:dyDescent="0.25">
      <c r="B129" s="20">
        <v>10276</v>
      </c>
      <c r="C129" s="19">
        <v>88.33</v>
      </c>
      <c r="D129" s="19">
        <v>318.72000000000003</v>
      </c>
      <c r="E129" s="20">
        <v>6872.86</v>
      </c>
      <c r="F129" s="20">
        <v>2594</v>
      </c>
      <c r="G129" s="20">
        <v>-2620.9699999999998</v>
      </c>
    </row>
    <row r="130" spans="2:7" x14ac:dyDescent="0.25">
      <c r="B130" s="20">
        <v>10340</v>
      </c>
      <c r="C130" s="19">
        <v>90.19</v>
      </c>
      <c r="D130" s="19">
        <v>318.92</v>
      </c>
      <c r="E130" s="20">
        <v>6873.68</v>
      </c>
      <c r="F130" s="20">
        <v>2642.16</v>
      </c>
      <c r="G130" s="20">
        <v>-2663.1</v>
      </c>
    </row>
    <row r="131" spans="2:7" x14ac:dyDescent="0.25">
      <c r="B131" s="20">
        <v>10404</v>
      </c>
      <c r="C131" s="19">
        <v>88.46</v>
      </c>
      <c r="D131" s="19">
        <v>319.08</v>
      </c>
      <c r="E131" s="20">
        <v>6874.44</v>
      </c>
      <c r="F131" s="20">
        <v>2690.46</v>
      </c>
      <c r="G131" s="20">
        <v>-2705.09</v>
      </c>
    </row>
    <row r="132" spans="2:7" x14ac:dyDescent="0.25">
      <c r="B132" s="20">
        <v>10467</v>
      </c>
      <c r="C132" s="19">
        <v>86.72</v>
      </c>
      <c r="D132" s="19">
        <v>318.17</v>
      </c>
      <c r="E132" s="20">
        <v>6877.09</v>
      </c>
      <c r="F132" s="20">
        <v>2737.69</v>
      </c>
      <c r="G132" s="20">
        <v>-2746.69</v>
      </c>
    </row>
    <row r="133" spans="2:7" x14ac:dyDescent="0.25">
      <c r="B133" s="20">
        <v>10530</v>
      </c>
      <c r="C133" s="19">
        <v>85.06</v>
      </c>
      <c r="D133" s="19">
        <v>318.49</v>
      </c>
      <c r="E133" s="20">
        <v>6881.6</v>
      </c>
      <c r="F133" s="20">
        <v>2784.63</v>
      </c>
      <c r="G133" s="20">
        <v>-2788.47</v>
      </c>
    </row>
    <row r="134" spans="2:7" x14ac:dyDescent="0.25">
      <c r="B134" s="20">
        <v>10595</v>
      </c>
      <c r="C134" s="19">
        <v>85.42</v>
      </c>
      <c r="D134" s="19">
        <v>319.37</v>
      </c>
      <c r="E134" s="20">
        <v>6887</v>
      </c>
      <c r="F134" s="20">
        <v>2833.46</v>
      </c>
      <c r="G134" s="20">
        <v>-2831.02</v>
      </c>
    </row>
    <row r="135" spans="2:7" x14ac:dyDescent="0.25">
      <c r="B135" s="20">
        <v>10658</v>
      </c>
      <c r="C135" s="19">
        <v>86.1</v>
      </c>
      <c r="D135" s="19">
        <v>319.89999999999998</v>
      </c>
      <c r="E135" s="20">
        <v>6891.65</v>
      </c>
      <c r="F135" s="20">
        <v>2881.33</v>
      </c>
      <c r="G135" s="20">
        <v>-2871.71</v>
      </c>
    </row>
    <row r="136" spans="2:7" x14ac:dyDescent="0.25">
      <c r="B136" s="20">
        <v>10722</v>
      </c>
      <c r="C136" s="19">
        <v>87.71</v>
      </c>
      <c r="D136" s="19">
        <v>320.44</v>
      </c>
      <c r="E136" s="20">
        <v>6895.11</v>
      </c>
      <c r="F136" s="20">
        <v>2930.41</v>
      </c>
      <c r="G136" s="20">
        <v>-2912.64</v>
      </c>
    </row>
    <row r="137" spans="2:7" x14ac:dyDescent="0.25">
      <c r="B137" s="20">
        <v>10785</v>
      </c>
      <c r="C137" s="19">
        <v>88.21</v>
      </c>
      <c r="D137" s="19">
        <v>320.37</v>
      </c>
      <c r="E137" s="20">
        <v>6897.35</v>
      </c>
      <c r="F137" s="20">
        <v>2978.92</v>
      </c>
      <c r="G137" s="20">
        <v>-2952.77</v>
      </c>
    </row>
    <row r="138" spans="2:7" x14ac:dyDescent="0.25">
      <c r="B138" s="20">
        <v>10849</v>
      </c>
      <c r="C138" s="19">
        <v>88.64</v>
      </c>
      <c r="D138" s="19">
        <v>321.18</v>
      </c>
      <c r="E138" s="20">
        <v>6899.11</v>
      </c>
      <c r="F138" s="20">
        <v>3028.48</v>
      </c>
      <c r="G138" s="20">
        <v>-2993.23</v>
      </c>
    </row>
    <row r="139" spans="2:7" x14ac:dyDescent="0.25">
      <c r="B139" s="20">
        <v>10912</v>
      </c>
      <c r="C139" s="19">
        <v>89.44</v>
      </c>
      <c r="D139" s="19">
        <v>321.57</v>
      </c>
      <c r="E139" s="20">
        <v>6900.17</v>
      </c>
      <c r="F139" s="20">
        <v>3077.69</v>
      </c>
      <c r="G139" s="20">
        <v>-3032.55</v>
      </c>
    </row>
    <row r="140" spans="2:7" x14ac:dyDescent="0.25">
      <c r="B140" s="20">
        <v>10976</v>
      </c>
      <c r="C140" s="19">
        <v>90.37</v>
      </c>
      <c r="D140" s="19">
        <v>320.56</v>
      </c>
      <c r="E140" s="20">
        <v>6900.27</v>
      </c>
      <c r="F140" s="20">
        <v>3127.47</v>
      </c>
      <c r="G140" s="20">
        <v>-3072.77</v>
      </c>
    </row>
    <row r="141" spans="2:7" x14ac:dyDescent="0.25">
      <c r="B141" s="20">
        <v>11072</v>
      </c>
      <c r="C141" s="19">
        <v>88.7</v>
      </c>
      <c r="D141" s="19">
        <v>318.48</v>
      </c>
      <c r="E141" s="20">
        <v>6901.05</v>
      </c>
      <c r="F141" s="20">
        <v>3200.49</v>
      </c>
      <c r="G141" s="20">
        <v>-3135.08</v>
      </c>
    </row>
    <row r="142" spans="2:7" x14ac:dyDescent="0.25">
      <c r="B142" s="20">
        <v>11167</v>
      </c>
      <c r="C142" s="19">
        <v>88.58</v>
      </c>
      <c r="D142" s="19">
        <v>318.56</v>
      </c>
      <c r="E142" s="20">
        <v>6903.31</v>
      </c>
      <c r="F142" s="20">
        <v>3271.64</v>
      </c>
      <c r="G142" s="20">
        <v>-3197.99</v>
      </c>
    </row>
    <row r="143" spans="2:7" x14ac:dyDescent="0.25">
      <c r="B143" s="20">
        <v>11262</v>
      </c>
      <c r="C143" s="19">
        <v>87.9</v>
      </c>
      <c r="D143" s="19">
        <v>317.95</v>
      </c>
      <c r="E143" s="20">
        <v>6906.22</v>
      </c>
      <c r="F143" s="20">
        <v>3342.49</v>
      </c>
      <c r="G143" s="20">
        <v>-3261.21</v>
      </c>
    </row>
    <row r="144" spans="2:7" x14ac:dyDescent="0.25">
      <c r="B144" s="20">
        <v>11358</v>
      </c>
      <c r="C144" s="19">
        <v>88.95</v>
      </c>
      <c r="D144" s="19">
        <v>316.95</v>
      </c>
      <c r="E144" s="20">
        <v>6908.86</v>
      </c>
      <c r="F144" s="20">
        <v>3413.18</v>
      </c>
      <c r="G144" s="20">
        <v>-3326.1</v>
      </c>
    </row>
    <row r="145" spans="2:7" x14ac:dyDescent="0.25">
      <c r="B145" s="20">
        <v>11400</v>
      </c>
      <c r="C145" s="19">
        <v>88.95</v>
      </c>
      <c r="D145" s="19">
        <v>316.95</v>
      </c>
      <c r="E145" s="20">
        <v>6909.63</v>
      </c>
      <c r="F145" s="20">
        <v>3443.87</v>
      </c>
      <c r="G145" s="20">
        <v>-3354.77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2012-05-31T19:55:22Z</dcterms:modified>
</cp:coreProperties>
</file>