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<sst xmlns="http://schemas.openxmlformats.org/spreadsheetml/2006/main" count="42" uniqueCount="38">
  <si>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</si>
  <si>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</si>
  <si>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</si>
  <si>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</si>
  <si>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</si>
  <si>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</si>
  <si>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</si>
  <si>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</si>
  <si>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</si>
  <si>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</si>
  <si>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</si>
  <si>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</si>
  <si>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</si>
  <si>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</si>
  <si>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</si>
  <si>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</si>
  <si>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</si>
  <si>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</si>
  <si>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</si>
  <si>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</si>
  <si>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</si>
  <si>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</si>
  <si>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</si>
  <si>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</si>
  <si>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</si>
  <si>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</si>
  <si>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</si>
  <si>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</si>
  <si>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</si>
  <si>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</si>
  <si>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</si>
  <si>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</si>
  <si>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</si>
  <si>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</si>
  <si>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</si>
  <si>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333-22</t>
  </si>
  <si>
    <t>05-045-20467-00</t>
  </si>
  <si>
    <t>NWSW, Sec. 23,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</si>
</sst>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90</v>
      </c>
      <c r="C3" s="21">
        <v>0.7</v>
      </c>
      <c r="D3" s="21">
        <v>279.23</v>
      </c>
      <c r="E3" s="21">
        <v>90</v>
      </c>
      <c r="F3" s="21">
        <v>0.1</v>
      </c>
      <c r="G3" s="21">
        <v>-0.5</v>
      </c>
      <c r="J3" s="18"/>
    </row>
    <row r="4" spans="1:10" ht="15.75" thickBot="1">
      <c r="A4" s="7" t="s">
        <v>8</v>
      </c>
      <c r="B4" s="21">
        <v>177</v>
      </c>
      <c r="C4" s="21">
        <v>2.64</v>
      </c>
      <c r="D4" s="21">
        <v>301.64</v>
      </c>
      <c r="E4" s="21">
        <v>177</v>
      </c>
      <c r="F4" s="21">
        <v>1.2</v>
      </c>
      <c r="G4" s="21">
        <v>-2.8</v>
      </c>
      <c r="J4" s="19"/>
    </row>
    <row r="5" spans="1:10" ht="15.75" thickBot="1">
      <c r="A5" s="11">
        <v>96850</v>
      </c>
      <c r="B5" s="21">
        <v>268</v>
      </c>
      <c r="C5" s="21">
        <v>4.66</v>
      </c>
      <c r="D5" s="21">
        <v>285.82</v>
      </c>
      <c r="E5" s="21">
        <v>267.8</v>
      </c>
      <c r="F5" s="21">
        <v>3.3</v>
      </c>
      <c r="G5" s="21">
        <v>-8.1</v>
      </c>
      <c r="J5" s="19"/>
    </row>
    <row r="6" spans="1:10" ht="15.75" thickBot="1">
      <c r="A6" s="8" t="s">
        <v>9</v>
      </c>
      <c r="B6" s="21">
        <v>340</v>
      </c>
      <c r="C6" s="21">
        <v>7.48</v>
      </c>
      <c r="D6" s="21">
        <v>285.48</v>
      </c>
      <c r="E6" s="21">
        <v>339.4</v>
      </c>
      <c r="F6" s="21">
        <v>5.4</v>
      </c>
      <c r="G6" s="21">
        <v>-15.4</v>
      </c>
      <c r="J6" s="19"/>
    </row>
    <row r="7" spans="1:10" ht="15.75" thickBot="1">
      <c r="A7" s="12" t="s">
        <v>35</v>
      </c>
      <c r="B7" s="21">
        <v>431</v>
      </c>
      <c r="C7" s="21">
        <v>11.08</v>
      </c>
      <c r="D7" s="21">
        <v>283.48</v>
      </c>
      <c r="E7" s="21">
        <v>429.2</v>
      </c>
      <c r="F7" s="21">
        <v>9</v>
      </c>
      <c r="G7" s="21">
        <v>-29.7</v>
      </c>
      <c r="J7" s="19"/>
    </row>
    <row r="8" spans="1:10" ht="15.75" thickBot="1">
      <c r="A8" s="15" t="s">
        <v>12</v>
      </c>
      <c r="B8" s="21">
        <v>523</v>
      </c>
      <c r="C8" s="21">
        <v>13.98</v>
      </c>
      <c r="D8" s="21">
        <v>279.87</v>
      </c>
      <c r="E8" s="21">
        <v>519</v>
      </c>
      <c r="F8" s="21">
        <v>13</v>
      </c>
      <c r="G8" s="21">
        <v>-49.2</v>
      </c>
      <c r="J8" s="19"/>
    </row>
    <row r="9" spans="1:10" ht="15.75" thickBot="1">
      <c r="A9" s="12" t="s">
        <v>36</v>
      </c>
      <c r="B9" s="21">
        <v>614</v>
      </c>
      <c r="C9" s="21">
        <v>18.11</v>
      </c>
      <c r="D9" s="21">
        <v>278.38</v>
      </c>
      <c r="E9" s="21">
        <v>606.4</v>
      </c>
      <c r="F9" s="21">
        <v>16.899999999999999</v>
      </c>
      <c r="G9" s="21">
        <v>-74</v>
      </c>
      <c r="J9" s="19"/>
    </row>
    <row r="10" spans="1:10" ht="15.75" thickBot="1">
      <c r="A10" s="13" t="s">
        <v>11</v>
      </c>
      <c r="B10" s="21">
        <v>706</v>
      </c>
      <c r="C10" s="21">
        <v>21.37</v>
      </c>
      <c r="D10" s="21">
        <v>279.87</v>
      </c>
      <c r="E10" s="21">
        <v>693</v>
      </c>
      <c r="F10" s="21">
        <v>21.9</v>
      </c>
      <c r="G10" s="21">
        <v>-104.7</v>
      </c>
      <c r="J10" s="19"/>
    </row>
    <row r="11" spans="1:10" ht="15.75" thickBot="1">
      <c r="A11" s="14" t="s">
        <v>37</v>
      </c>
      <c r="B11" s="21">
        <v>797</v>
      </c>
      <c r="C11" s="21">
        <v>24.18</v>
      </c>
      <c r="D11" s="21">
        <v>281.19</v>
      </c>
      <c r="E11" s="21">
        <v>776.9</v>
      </c>
      <c r="F11" s="21">
        <v>28.3</v>
      </c>
      <c r="G11" s="21">
        <v>-139.30000000000001</v>
      </c>
      <c r="J11" s="19"/>
    </row>
    <row r="12" spans="1:10" ht="15.75" thickBot="1">
      <c r="A12" s="13" t="s">
        <v>10</v>
      </c>
      <c r="B12" s="21">
        <v>888</v>
      </c>
      <c r="C12" s="21">
        <v>26.78</v>
      </c>
      <c r="D12" s="21">
        <v>283.01</v>
      </c>
      <c r="E12" s="21">
        <v>859</v>
      </c>
      <c r="F12" s="21">
        <v>36.6</v>
      </c>
      <c r="G12" s="21">
        <v>-177.6</v>
      </c>
      <c r="J12" s="19"/>
    </row>
    <row r="13" spans="1:10" ht="15.75" thickBot="1">
      <c r="A13" s="12" t="s">
        <v>33</v>
      </c>
      <c r="B13" s="21">
        <v>978</v>
      </c>
      <c r="C13" s="21">
        <v>31.83</v>
      </c>
      <c r="D13" s="21">
        <v>284.18</v>
      </c>
      <c r="E13" s="21">
        <v>937.5</v>
      </c>
      <c r="F13" s="21">
        <v>47</v>
      </c>
      <c r="G13" s="21">
        <v>-220.4</v>
      </c>
      <c r="J13" s="19"/>
    </row>
    <row r="14" spans="1:10" ht="15.75" thickBot="1">
      <c r="A14" s="13" t="s">
        <v>29</v>
      </c>
      <c r="B14" s="22">
        <v>1074</v>
      </c>
      <c r="C14" s="21">
        <v>33.409999999999997</v>
      </c>
      <c r="D14" s="21">
        <v>284.52999999999997</v>
      </c>
      <c r="E14" s="22">
        <v>1018.3</v>
      </c>
      <c r="F14" s="21">
        <v>59.8</v>
      </c>
      <c r="G14" s="21">
        <v>-270.5</v>
      </c>
      <c r="J14" s="19"/>
    </row>
    <row r="15" spans="1:10" ht="15.75" thickBot="1">
      <c r="A15">
        <f>INDEX(Lookup!E2:E5,Lookup!F2)</f>
        <v>0</v>
      </c>
      <c r="B15" s="22">
        <v>1169</v>
      </c>
      <c r="C15" s="21">
        <v>35.35</v>
      </c>
      <c r="D15" s="21">
        <v>282.16000000000003</v>
      </c>
      <c r="E15" s="22">
        <v>1096.7</v>
      </c>
      <c r="F15" s="21">
        <v>72.099999999999994</v>
      </c>
      <c r="G15" s="21">
        <v>-322.7</v>
      </c>
      <c r="J15" s="19"/>
    </row>
    <row r="16" spans="1:10" ht="15.75" thickBot="1">
      <c r="A16" s="13" t="s">
        <v>13</v>
      </c>
      <c r="B16" s="22">
        <v>1260</v>
      </c>
      <c r="C16" s="21">
        <v>38.78</v>
      </c>
      <c r="D16" s="21">
        <v>281.72000000000003</v>
      </c>
      <c r="E16" s="22">
        <v>1169.3</v>
      </c>
      <c r="F16" s="21">
        <v>83.5</v>
      </c>
      <c r="G16" s="21">
        <v>-376.4</v>
      </c>
      <c r="J16" s="19"/>
    </row>
    <row r="17" spans="1:14" ht="15.75" thickBot="1">
      <c r="A17" t="str">
        <f>INDEX(Lookup!A2:A4,Lookup!B2)</f>
        <v>True</v>
      </c>
      <c r="B17" s="22">
        <v>1357</v>
      </c>
      <c r="C17" s="21">
        <v>39.9</v>
      </c>
      <c r="D17" s="21">
        <v>282.37</v>
      </c>
      <c r="E17" s="22">
        <v>1244.4000000000001</v>
      </c>
      <c r="F17" s="21">
        <v>96.3</v>
      </c>
      <c r="G17" s="21">
        <v>-436.5</v>
      </c>
      <c r="J17" s="19"/>
    </row>
    <row r="18" spans="1:14" ht="15.75" thickBot="1">
      <c r="A18" s="13" t="s">
        <v>15</v>
      </c>
      <c r="B18" s="22">
        <v>1453</v>
      </c>
      <c r="C18" s="21">
        <v>40.270000000000003</v>
      </c>
      <c r="D18" s="21">
        <v>281.10000000000002</v>
      </c>
      <c r="E18" s="22">
        <v>1317.8</v>
      </c>
      <c r="F18" s="21">
        <v>108.9</v>
      </c>
      <c r="G18" s="21">
        <v>-497</v>
      </c>
      <c r="J18" s="19"/>
    </row>
    <row r="19" spans="1:14">
      <c r="A19" t="e">
        <f>INDEX(Lookup!C2:C12,Lookup!D2)</f>
        <v>#VALUE!</v>
      </c>
      <c r="B19" s="22">
        <v>1548</v>
      </c>
      <c r="C19" s="21">
        <v>40.01</v>
      </c>
      <c r="D19" s="21">
        <v>280.54000000000002</v>
      </c>
      <c r="E19" s="22">
        <v>1390.4</v>
      </c>
      <c r="F19" s="21">
        <v>120.4</v>
      </c>
      <c r="G19" s="21">
        <v>-557.20000000000005</v>
      </c>
      <c r="J19" s="19"/>
    </row>
    <row r="20" spans="1:14">
      <c r="B20" s="22">
        <v>1644</v>
      </c>
      <c r="C20" s="21">
        <v>40.01</v>
      </c>
      <c r="D20" s="21">
        <v>282.77</v>
      </c>
      <c r="E20" s="22">
        <v>1464</v>
      </c>
      <c r="F20" s="21">
        <v>132.80000000000001</v>
      </c>
      <c r="G20" s="21">
        <v>-617.6</v>
      </c>
      <c r="J20" s="19"/>
    </row>
    <row r="21" spans="1:14">
      <c r="B21" s="22">
        <v>1739</v>
      </c>
      <c r="C21" s="21">
        <v>40.630000000000003</v>
      </c>
      <c r="D21" s="21">
        <v>281.19</v>
      </c>
      <c r="E21" s="22">
        <v>1536.4</v>
      </c>
      <c r="F21" s="21">
        <v>145.6</v>
      </c>
      <c r="G21" s="21">
        <v>-677.8</v>
      </c>
      <c r="J21" s="19"/>
      <c r="K21" s="20"/>
      <c r="N21" s="20"/>
    </row>
    <row r="22" spans="1:14">
      <c r="B22" s="22">
        <v>1835</v>
      </c>
      <c r="C22" s="21">
        <v>40.799999999999997</v>
      </c>
      <c r="D22" s="21">
        <v>283.83</v>
      </c>
      <c r="E22" s="22">
        <v>1609.2</v>
      </c>
      <c r="F22" s="21">
        <v>159.19999999999999</v>
      </c>
      <c r="G22" s="21">
        <v>-738.9</v>
      </c>
      <c r="J22" s="19"/>
      <c r="K22" s="20"/>
      <c r="N22" s="20"/>
    </row>
    <row r="23" spans="1:14">
      <c r="B23" s="22">
        <v>1929</v>
      </c>
      <c r="C23" s="21">
        <v>41.3</v>
      </c>
      <c r="D23" s="21">
        <v>283.12</v>
      </c>
      <c r="E23" s="22">
        <v>1680.1</v>
      </c>
      <c r="F23" s="21">
        <v>173.5</v>
      </c>
      <c r="G23" s="21">
        <v>-798.9</v>
      </c>
      <c r="J23" s="19"/>
      <c r="K23" s="20"/>
      <c r="N23" s="20"/>
    </row>
    <row r="24" spans="1:14">
      <c r="B24" s="22">
        <v>2024</v>
      </c>
      <c r="C24" s="21">
        <v>39.82</v>
      </c>
      <c r="D24" s="21">
        <v>284.3</v>
      </c>
      <c r="E24" s="22">
        <v>1752.2</v>
      </c>
      <c r="F24" s="21">
        <v>188.2</v>
      </c>
      <c r="G24" s="21">
        <v>-858.9</v>
      </c>
      <c r="J24" s="19"/>
      <c r="K24" s="20"/>
      <c r="N24" s="20"/>
    </row>
    <row r="25" spans="1:14">
      <c r="B25" s="22">
        <v>2120</v>
      </c>
      <c r="C25" s="21">
        <v>38.630000000000003</v>
      </c>
      <c r="D25" s="21">
        <v>284.87</v>
      </c>
      <c r="E25" s="22">
        <v>1826.6</v>
      </c>
      <c r="F25" s="21">
        <v>203.5</v>
      </c>
      <c r="G25" s="21">
        <v>-917.7</v>
      </c>
      <c r="J25" s="19"/>
      <c r="K25" s="20"/>
      <c r="N25" s="20"/>
    </row>
    <row r="26" spans="1:14">
      <c r="B26" s="22">
        <v>2216</v>
      </c>
      <c r="C26" s="21">
        <v>38.96</v>
      </c>
      <c r="D26" s="21">
        <v>283.74</v>
      </c>
      <c r="E26" s="22">
        <v>1901.4</v>
      </c>
      <c r="F26" s="21">
        <v>218.3</v>
      </c>
      <c r="G26" s="21">
        <v>-975.9</v>
      </c>
      <c r="J26" s="19"/>
      <c r="K26" s="20"/>
      <c r="N26" s="20"/>
    </row>
    <row r="27" spans="1:14">
      <c r="B27" s="22">
        <v>2311</v>
      </c>
      <c r="C27" s="21">
        <v>38.5</v>
      </c>
      <c r="D27" s="21">
        <v>282.70999999999998</v>
      </c>
      <c r="E27" s="22">
        <v>1975.5</v>
      </c>
      <c r="F27" s="21">
        <v>231.9</v>
      </c>
      <c r="G27" s="22">
        <v>-1033.8</v>
      </c>
      <c r="J27" s="19"/>
      <c r="K27" s="20"/>
      <c r="N27" s="20"/>
    </row>
    <row r="28" spans="1:14">
      <c r="B28" s="22">
        <v>2407</v>
      </c>
      <c r="C28" s="21">
        <v>39.07</v>
      </c>
      <c r="D28" s="21">
        <v>281.60000000000002</v>
      </c>
      <c r="E28" s="22">
        <v>2050.4</v>
      </c>
      <c r="F28" s="21">
        <v>244.6</v>
      </c>
      <c r="G28" s="22">
        <v>-1092.5999999999999</v>
      </c>
      <c r="J28" s="19"/>
      <c r="K28" s="20"/>
      <c r="N28" s="20"/>
    </row>
    <row r="29" spans="1:14">
      <c r="B29" s="22">
        <v>2502</v>
      </c>
      <c r="C29" s="21">
        <v>39.409999999999997</v>
      </c>
      <c r="D29" s="21">
        <v>281.56</v>
      </c>
      <c r="E29" s="22">
        <v>2123.9</v>
      </c>
      <c r="F29" s="21">
        <v>256.60000000000002</v>
      </c>
      <c r="G29" s="22">
        <v>-1151.5</v>
      </c>
      <c r="J29" s="19"/>
      <c r="K29" s="20"/>
      <c r="N29" s="20"/>
    </row>
    <row r="30" spans="1:14">
      <c r="B30" s="22">
        <v>2595</v>
      </c>
      <c r="C30" s="21">
        <v>39.28</v>
      </c>
      <c r="D30" s="21">
        <v>282.31</v>
      </c>
      <c r="E30" s="22">
        <v>2195.9</v>
      </c>
      <c r="F30" s="21">
        <v>268.8</v>
      </c>
      <c r="G30" s="22">
        <v>-1209.0999999999999</v>
      </c>
      <c r="J30" s="19"/>
      <c r="K30" s="20"/>
      <c r="N30" s="20"/>
    </row>
    <row r="31" spans="1:14">
      <c r="B31" s="22">
        <v>2690</v>
      </c>
      <c r="C31" s="21">
        <v>39.200000000000003</v>
      </c>
      <c r="D31" s="21">
        <v>282.02999999999997</v>
      </c>
      <c r="E31" s="22">
        <v>2269.4</v>
      </c>
      <c r="F31" s="21">
        <v>281.5</v>
      </c>
      <c r="G31" s="22">
        <v>-1267.9000000000001</v>
      </c>
      <c r="J31" s="19"/>
      <c r="K31" s="20"/>
      <c r="N31" s="20"/>
    </row>
    <row r="32" spans="1:14">
      <c r="B32" s="22">
        <v>2786</v>
      </c>
      <c r="C32" s="21">
        <v>40.6</v>
      </c>
      <c r="D32" s="21">
        <v>281.14999999999998</v>
      </c>
      <c r="E32" s="22">
        <v>2343.1</v>
      </c>
      <c r="F32" s="21">
        <v>293.89999999999998</v>
      </c>
      <c r="G32" s="22">
        <v>-1328.2</v>
      </c>
      <c r="J32" s="19"/>
      <c r="K32" s="20"/>
      <c r="N32" s="20"/>
    </row>
    <row r="33" spans="2:15">
      <c r="B33" s="22">
        <v>2881</v>
      </c>
      <c r="C33" s="21">
        <v>40.35</v>
      </c>
      <c r="D33" s="21">
        <v>281.18</v>
      </c>
      <c r="E33" s="22">
        <v>2415.4</v>
      </c>
      <c r="F33" s="21">
        <v>305.8</v>
      </c>
      <c r="G33" s="22">
        <v>-1388.7</v>
      </c>
      <c r="J33" s="19"/>
      <c r="K33" s="20"/>
      <c r="N33" s="20"/>
    </row>
    <row r="34" spans="2:15">
      <c r="B34" s="22">
        <v>2977</v>
      </c>
      <c r="C34" s="21">
        <v>42.54</v>
      </c>
      <c r="D34" s="21">
        <v>281.35000000000002</v>
      </c>
      <c r="E34" s="22">
        <v>2487.3000000000002</v>
      </c>
      <c r="F34" s="21">
        <v>318.2</v>
      </c>
      <c r="G34" s="22">
        <v>-1451</v>
      </c>
      <c r="J34" s="19"/>
      <c r="K34" s="20"/>
      <c r="N34" s="20"/>
    </row>
    <row r="35" spans="2:15">
      <c r="B35" s="22">
        <v>3070</v>
      </c>
      <c r="C35" s="21">
        <v>41.42</v>
      </c>
      <c r="D35" s="21">
        <v>283.66000000000003</v>
      </c>
      <c r="E35" s="22">
        <v>2556.4</v>
      </c>
      <c r="F35" s="21">
        <v>331.7</v>
      </c>
      <c r="G35" s="22">
        <v>-1511.7</v>
      </c>
      <c r="J35" s="19"/>
      <c r="K35" s="20"/>
      <c r="N35" s="20"/>
    </row>
    <row r="36" spans="2:15">
      <c r="B36" s="22">
        <v>3163</v>
      </c>
      <c r="C36" s="21">
        <v>41.25</v>
      </c>
      <c r="D36" s="21">
        <v>283.33</v>
      </c>
      <c r="E36" s="22">
        <v>2626.3</v>
      </c>
      <c r="F36" s="21">
        <v>346</v>
      </c>
      <c r="G36" s="22">
        <v>-1571.5</v>
      </c>
      <c r="J36" s="19"/>
      <c r="K36" s="20"/>
      <c r="N36" s="20"/>
    </row>
    <row r="37" spans="2:15">
      <c r="B37" s="22">
        <v>3258</v>
      </c>
      <c r="C37" s="21">
        <v>44.05</v>
      </c>
      <c r="D37" s="21">
        <v>281.54000000000002</v>
      </c>
      <c r="E37" s="22">
        <v>2696.1</v>
      </c>
      <c r="F37" s="21">
        <v>359.8</v>
      </c>
      <c r="G37" s="22">
        <v>-1634.3</v>
      </c>
      <c r="J37" s="19"/>
      <c r="K37" s="20"/>
      <c r="N37" s="20"/>
    </row>
    <row r="38" spans="2:15">
      <c r="B38" s="22">
        <v>3353</v>
      </c>
      <c r="C38" s="21">
        <v>43.35</v>
      </c>
      <c r="D38" s="21">
        <v>282.07</v>
      </c>
      <c r="E38" s="22">
        <v>2764.8</v>
      </c>
      <c r="F38" s="21">
        <v>373.3</v>
      </c>
      <c r="G38" s="22">
        <v>-1698.6</v>
      </c>
      <c r="J38" s="19"/>
      <c r="K38" s="20"/>
      <c r="N38" s="20"/>
    </row>
    <row r="39" spans="2:15">
      <c r="B39" s="22">
        <v>3449</v>
      </c>
      <c r="C39" s="21">
        <v>41.15</v>
      </c>
      <c r="D39" s="21">
        <v>281.72000000000003</v>
      </c>
      <c r="E39" s="22">
        <v>2835.9</v>
      </c>
      <c r="F39" s="21">
        <v>386.6</v>
      </c>
      <c r="G39" s="22">
        <v>-1761.7</v>
      </c>
      <c r="J39" s="19"/>
      <c r="K39" s="20"/>
      <c r="N39" s="20"/>
      <c r="O39" s="20"/>
    </row>
    <row r="40" spans="2:15">
      <c r="B40" s="22">
        <v>3544</v>
      </c>
      <c r="C40" s="21">
        <v>38.01</v>
      </c>
      <c r="D40" s="21">
        <v>284.56</v>
      </c>
      <c r="E40" s="22">
        <v>2909.1</v>
      </c>
      <c r="F40" s="21">
        <v>400.3</v>
      </c>
      <c r="G40" s="22">
        <v>-1820.7</v>
      </c>
      <c r="J40" s="19"/>
      <c r="K40" s="20"/>
      <c r="N40" s="20"/>
      <c r="O40" s="20"/>
    </row>
    <row r="41" spans="2:15">
      <c r="B41" s="22">
        <v>3640</v>
      </c>
      <c r="C41" s="21">
        <v>37.54</v>
      </c>
      <c r="D41" s="21">
        <v>283.82</v>
      </c>
      <c r="E41" s="22">
        <v>2985</v>
      </c>
      <c r="F41" s="21">
        <v>414.7</v>
      </c>
      <c r="G41" s="22">
        <v>-1877.7</v>
      </c>
      <c r="J41" s="19"/>
      <c r="K41" s="20"/>
      <c r="N41" s="20"/>
      <c r="O41" s="20"/>
    </row>
    <row r="42" spans="2:15">
      <c r="B42" s="22">
        <v>3736</v>
      </c>
      <c r="C42" s="21">
        <v>38.950000000000003</v>
      </c>
      <c r="D42" s="21">
        <v>281.89</v>
      </c>
      <c r="E42" s="22">
        <v>3060.4</v>
      </c>
      <c r="F42" s="21">
        <v>427.9</v>
      </c>
      <c r="G42" s="22">
        <v>-1935.6</v>
      </c>
      <c r="J42" s="19"/>
      <c r="K42" s="20"/>
      <c r="N42" s="20"/>
      <c r="O42" s="20"/>
    </row>
    <row r="43" spans="2:15">
      <c r="B43" s="22">
        <v>3831</v>
      </c>
      <c r="C43" s="21">
        <v>39.42</v>
      </c>
      <c r="D43" s="21">
        <v>281.45999999999998</v>
      </c>
      <c r="E43" s="22">
        <v>3134</v>
      </c>
      <c r="F43" s="21">
        <v>440</v>
      </c>
      <c r="G43" s="22">
        <v>-1994.4</v>
      </c>
      <c r="J43" s="19"/>
      <c r="K43" s="20"/>
      <c r="N43" s="20"/>
      <c r="O43" s="20"/>
    </row>
    <row r="44" spans="2:15">
      <c r="B44" s="22">
        <v>3925</v>
      </c>
      <c r="C44" s="21">
        <v>40.35</v>
      </c>
      <c r="D44" s="21">
        <v>281.79000000000002</v>
      </c>
      <c r="E44" s="22">
        <v>3206.1</v>
      </c>
      <c r="F44" s="21">
        <v>452.2</v>
      </c>
      <c r="G44" s="22">
        <v>-2053.4</v>
      </c>
      <c r="J44" s="19"/>
      <c r="K44" s="20"/>
      <c r="N44" s="20"/>
      <c r="O44" s="20"/>
    </row>
    <row r="45" spans="2:15">
      <c r="B45" s="22">
        <v>4021</v>
      </c>
      <c r="C45" s="21">
        <v>40.409999999999997</v>
      </c>
      <c r="D45" s="21">
        <v>282.35000000000002</v>
      </c>
      <c r="E45" s="22">
        <v>3279.3</v>
      </c>
      <c r="F45" s="21">
        <v>465.2</v>
      </c>
      <c r="G45" s="22">
        <v>-2114.1999999999998</v>
      </c>
      <c r="J45" s="19"/>
      <c r="K45" s="20"/>
      <c r="N45" s="20"/>
      <c r="O45" s="20"/>
    </row>
    <row r="46" spans="2:15">
      <c r="B46" s="22">
        <v>4115</v>
      </c>
      <c r="C46" s="21">
        <v>39.33</v>
      </c>
      <c r="D46" s="21">
        <v>284.64999999999998</v>
      </c>
      <c r="E46" s="22">
        <v>3351.4</v>
      </c>
      <c r="F46" s="21">
        <v>479.2</v>
      </c>
      <c r="G46" s="22">
        <v>-2172.8000000000002</v>
      </c>
      <c r="J46" s="19"/>
      <c r="K46" s="20"/>
      <c r="N46" s="20"/>
      <c r="O46" s="20"/>
    </row>
    <row r="47" spans="2:15">
      <c r="B47" s="22">
        <v>4211</v>
      </c>
      <c r="C47" s="21">
        <v>40.67</v>
      </c>
      <c r="D47" s="21">
        <v>284.24</v>
      </c>
      <c r="E47" s="22">
        <v>3425</v>
      </c>
      <c r="F47" s="21">
        <v>494.6</v>
      </c>
      <c r="G47" s="22">
        <v>-2232.6</v>
      </c>
      <c r="J47" s="19"/>
      <c r="K47" s="20"/>
      <c r="N47" s="20"/>
      <c r="O47" s="20"/>
    </row>
    <row r="48" spans="2:15">
      <c r="B48" s="22">
        <v>4306</v>
      </c>
      <c r="C48" s="21">
        <v>40.619999999999997</v>
      </c>
      <c r="D48" s="21">
        <v>283.11</v>
      </c>
      <c r="E48" s="22">
        <v>3497</v>
      </c>
      <c r="F48" s="21">
        <v>509.3</v>
      </c>
      <c r="G48" s="22">
        <v>-2292.6999999999998</v>
      </c>
      <c r="J48" s="19"/>
      <c r="K48" s="20"/>
      <c r="N48" s="20"/>
      <c r="O48" s="20"/>
    </row>
    <row r="49" spans="2:15">
      <c r="B49" s="22">
        <v>4400</v>
      </c>
      <c r="C49" s="21">
        <v>39.159999999999997</v>
      </c>
      <c r="D49" s="21">
        <v>282.73</v>
      </c>
      <c r="E49" s="22">
        <v>3569.2</v>
      </c>
      <c r="F49" s="21">
        <v>522.70000000000005</v>
      </c>
      <c r="G49" s="22">
        <v>-2351.5</v>
      </c>
      <c r="J49" s="19"/>
      <c r="K49" s="20"/>
      <c r="N49" s="20"/>
      <c r="O49" s="20"/>
    </row>
    <row r="50" spans="2:15">
      <c r="B50" s="22">
        <v>4495</v>
      </c>
      <c r="C50" s="21">
        <v>36.83</v>
      </c>
      <c r="D50" s="21">
        <v>285.67</v>
      </c>
      <c r="E50" s="22">
        <v>3644</v>
      </c>
      <c r="F50" s="21">
        <v>537.1</v>
      </c>
      <c r="G50" s="22">
        <v>-2408.1999999999998</v>
      </c>
      <c r="J50" s="19"/>
      <c r="K50" s="20"/>
      <c r="N50" s="20"/>
      <c r="O50" s="20"/>
    </row>
    <row r="51" spans="2:15">
      <c r="B51" s="22">
        <v>4589</v>
      </c>
      <c r="C51" s="21">
        <v>34.28</v>
      </c>
      <c r="D51" s="21">
        <v>284.07</v>
      </c>
      <c r="E51" s="22">
        <v>3720.5</v>
      </c>
      <c r="F51" s="21">
        <v>551.1</v>
      </c>
      <c r="G51" s="22">
        <v>-2461</v>
      </c>
      <c r="J51" s="19"/>
      <c r="K51" s="20"/>
      <c r="N51" s="20"/>
      <c r="O51" s="20"/>
    </row>
    <row r="52" spans="2:15">
      <c r="B52" s="22">
        <v>4685</v>
      </c>
      <c r="C52" s="21">
        <v>33.520000000000003</v>
      </c>
      <c r="D52" s="21">
        <v>282.83999999999997</v>
      </c>
      <c r="E52" s="22">
        <v>3800.2</v>
      </c>
      <c r="F52" s="21">
        <v>563.6</v>
      </c>
      <c r="G52" s="22">
        <v>-2513</v>
      </c>
      <c r="J52" s="19"/>
      <c r="K52" s="20"/>
      <c r="N52" s="20"/>
      <c r="O52" s="20"/>
    </row>
    <row r="53" spans="2:15">
      <c r="B53" s="22">
        <v>4781</v>
      </c>
      <c r="C53" s="21">
        <v>33.15</v>
      </c>
      <c r="D53" s="21">
        <v>283.39</v>
      </c>
      <c r="E53" s="22">
        <v>3880.4</v>
      </c>
      <c r="F53" s="21">
        <v>575.5</v>
      </c>
      <c r="G53" s="22">
        <v>-2564.4</v>
      </c>
      <c r="J53" s="19"/>
      <c r="K53" s="20"/>
      <c r="N53" s="20"/>
      <c r="O53" s="20"/>
    </row>
    <row r="54" spans="2:15">
      <c r="B54" s="22">
        <v>4875</v>
      </c>
      <c r="C54" s="21">
        <v>30.78</v>
      </c>
      <c r="D54" s="21">
        <v>282.33</v>
      </c>
      <c r="E54" s="22">
        <v>3960.1</v>
      </c>
      <c r="F54" s="21">
        <v>586.6</v>
      </c>
      <c r="G54" s="22">
        <v>-2612.9</v>
      </c>
      <c r="J54" s="19"/>
      <c r="K54" s="20"/>
      <c r="N54" s="20"/>
      <c r="O54" s="20"/>
    </row>
    <row r="55" spans="2:15">
      <c r="B55" s="22">
        <v>4972</v>
      </c>
      <c r="C55" s="21">
        <v>30.07</v>
      </c>
      <c r="D55" s="21">
        <v>279.43</v>
      </c>
      <c r="E55" s="22">
        <v>4043.8</v>
      </c>
      <c r="F55" s="21">
        <v>595.9</v>
      </c>
      <c r="G55" s="22">
        <v>-2661.1</v>
      </c>
      <c r="J55" s="19"/>
      <c r="K55" s="20"/>
      <c r="N55" s="20"/>
      <c r="O55" s="20"/>
    </row>
    <row r="56" spans="2:15">
      <c r="B56" s="22">
        <v>5068</v>
      </c>
      <c r="C56" s="21">
        <v>27.35</v>
      </c>
      <c r="D56" s="21">
        <v>283.83</v>
      </c>
      <c r="E56" s="22">
        <v>4128</v>
      </c>
      <c r="F56" s="21">
        <v>605.1</v>
      </c>
      <c r="G56" s="22">
        <v>-2706.3</v>
      </c>
      <c r="J56" s="19"/>
      <c r="K56" s="20"/>
      <c r="N56" s="20"/>
      <c r="O56" s="20"/>
    </row>
    <row r="57" spans="2:15">
      <c r="B57" s="22">
        <v>5163</v>
      </c>
      <c r="C57" s="21">
        <v>25.61</v>
      </c>
      <c r="D57" s="21">
        <v>283.92</v>
      </c>
      <c r="E57" s="22">
        <v>4213</v>
      </c>
      <c r="F57" s="21">
        <v>615.29999999999995</v>
      </c>
      <c r="G57" s="22">
        <v>-2747.4</v>
      </c>
      <c r="J57" s="19"/>
      <c r="K57" s="20"/>
      <c r="N57" s="20"/>
      <c r="O57" s="20"/>
    </row>
    <row r="58" spans="2:15">
      <c r="B58" s="22">
        <v>5259</v>
      </c>
      <c r="C58" s="21">
        <v>24.8</v>
      </c>
      <c r="D58" s="21">
        <v>283.64999999999998</v>
      </c>
      <c r="E58" s="22">
        <v>4299.8999999999996</v>
      </c>
      <c r="F58" s="21">
        <v>625</v>
      </c>
      <c r="G58" s="22">
        <v>-2787.1</v>
      </c>
      <c r="J58" s="19"/>
      <c r="K58" s="20"/>
      <c r="N58" s="20"/>
      <c r="O58" s="20"/>
    </row>
    <row r="59" spans="2:15">
      <c r="B59" s="22">
        <v>5354</v>
      </c>
      <c r="C59" s="21">
        <v>23.21</v>
      </c>
      <c r="D59" s="21">
        <v>282.22000000000003</v>
      </c>
      <c r="E59" s="22">
        <v>4386.6000000000004</v>
      </c>
      <c r="F59" s="21">
        <v>633.70000000000005</v>
      </c>
      <c r="G59" s="22">
        <v>-2824.8</v>
      </c>
      <c r="J59" s="19"/>
      <c r="K59" s="20"/>
      <c r="N59" s="20"/>
      <c r="O59" s="20"/>
    </row>
    <row r="60" spans="2:15">
      <c r="B60" s="22">
        <v>5449</v>
      </c>
      <c r="C60" s="21">
        <v>21.28</v>
      </c>
      <c r="D60" s="21">
        <v>283.20999999999998</v>
      </c>
      <c r="E60" s="22">
        <v>4474.6000000000004</v>
      </c>
      <c r="F60" s="21">
        <v>641.6</v>
      </c>
      <c r="G60" s="22">
        <v>-2859.9</v>
      </c>
      <c r="J60" s="19"/>
      <c r="K60" s="20"/>
      <c r="N60" s="20"/>
      <c r="O60" s="20"/>
    </row>
    <row r="61" spans="2:15">
      <c r="B61" s="22">
        <v>5545</v>
      </c>
      <c r="C61" s="21">
        <v>19.43</v>
      </c>
      <c r="D61" s="21">
        <v>282.77</v>
      </c>
      <c r="E61" s="22">
        <v>4564.6000000000004</v>
      </c>
      <c r="F61" s="21">
        <v>649.1</v>
      </c>
      <c r="G61" s="22">
        <v>-2892.4</v>
      </c>
      <c r="J61" s="19"/>
      <c r="K61" s="20"/>
      <c r="N61" s="20"/>
      <c r="O61" s="20"/>
    </row>
    <row r="62" spans="2:15">
      <c r="B62" s="22">
        <v>5641</v>
      </c>
      <c r="C62" s="21">
        <v>17.149999999999999</v>
      </c>
      <c r="D62" s="21">
        <v>281.89</v>
      </c>
      <c r="E62" s="22">
        <v>4655.7</v>
      </c>
      <c r="F62" s="21">
        <v>655.5</v>
      </c>
      <c r="G62" s="22">
        <v>-2921.8</v>
      </c>
      <c r="J62" s="19"/>
      <c r="K62" s="20"/>
      <c r="N62" s="20"/>
      <c r="O62" s="20"/>
    </row>
    <row r="63" spans="2:15">
      <c r="B63" s="22">
        <v>5736</v>
      </c>
      <c r="C63" s="21">
        <v>16.62</v>
      </c>
      <c r="D63" s="21">
        <v>280.06</v>
      </c>
      <c r="E63" s="22">
        <v>4746.6000000000004</v>
      </c>
      <c r="F63" s="21">
        <v>660.8</v>
      </c>
      <c r="G63" s="22">
        <v>-2948.9</v>
      </c>
      <c r="J63" s="19"/>
      <c r="K63" s="20"/>
      <c r="N63" s="20"/>
      <c r="O63" s="20"/>
    </row>
    <row r="64" spans="2:15">
      <c r="B64" s="22">
        <v>5832</v>
      </c>
      <c r="C64" s="21">
        <v>14.87</v>
      </c>
      <c r="D64" s="21">
        <v>280.70999999999998</v>
      </c>
      <c r="E64" s="22">
        <v>4839</v>
      </c>
      <c r="F64" s="21">
        <v>665.5</v>
      </c>
      <c r="G64" s="22">
        <v>-2974.5</v>
      </c>
      <c r="J64" s="19"/>
      <c r="K64" s="20"/>
      <c r="N64" s="20"/>
      <c r="O64" s="20"/>
    </row>
    <row r="65" spans="2:15">
      <c r="B65" s="22">
        <v>5927</v>
      </c>
      <c r="C65" s="21">
        <v>12.3</v>
      </c>
      <c r="D65" s="21">
        <v>282.24</v>
      </c>
      <c r="E65" s="22">
        <v>4931.3999999999996</v>
      </c>
      <c r="F65" s="21">
        <v>669.9</v>
      </c>
      <c r="G65" s="22">
        <v>-2996.4</v>
      </c>
      <c r="J65" s="19"/>
      <c r="K65" s="20"/>
      <c r="N65" s="20"/>
      <c r="O65" s="20"/>
    </row>
    <row r="66" spans="2:15">
      <c r="B66" s="22">
        <v>6023</v>
      </c>
      <c r="C66" s="21">
        <v>11.61</v>
      </c>
      <c r="D66" s="21">
        <v>282.69</v>
      </c>
      <c r="E66" s="22">
        <v>5025.3</v>
      </c>
      <c r="F66" s="21">
        <v>674.2</v>
      </c>
      <c r="G66" s="22">
        <v>-3015.8</v>
      </c>
      <c r="J66" s="19"/>
      <c r="K66" s="20"/>
      <c r="N66" s="20"/>
      <c r="O66" s="20"/>
    </row>
    <row r="67" spans="2:15">
      <c r="B67" s="22">
        <v>6118</v>
      </c>
      <c r="C67" s="21">
        <v>10.79</v>
      </c>
      <c r="D67" s="21">
        <v>282.61</v>
      </c>
      <c r="E67" s="22">
        <v>5118.5</v>
      </c>
      <c r="F67" s="21">
        <v>678.2</v>
      </c>
      <c r="G67" s="22">
        <v>-3033.8</v>
      </c>
      <c r="J67" s="19"/>
      <c r="K67" s="20"/>
      <c r="N67" s="20"/>
      <c r="O67" s="20"/>
    </row>
    <row r="68" spans="2:15">
      <c r="B68" s="22">
        <v>6214</v>
      </c>
      <c r="C68" s="21">
        <v>9.31</v>
      </c>
      <c r="D68" s="21">
        <v>280.74</v>
      </c>
      <c r="E68" s="22">
        <v>5213</v>
      </c>
      <c r="F68" s="21">
        <v>681.6</v>
      </c>
      <c r="G68" s="22">
        <v>-3050.2</v>
      </c>
      <c r="J68" s="19"/>
      <c r="K68" s="20"/>
      <c r="N68" s="20"/>
      <c r="O68" s="20"/>
    </row>
    <row r="69" spans="2:15">
      <c r="B69" s="22">
        <v>6309</v>
      </c>
      <c r="C69" s="21">
        <v>8.09</v>
      </c>
      <c r="D69" s="21">
        <v>279.7</v>
      </c>
      <c r="E69" s="22">
        <v>5306.9</v>
      </c>
      <c r="F69" s="21">
        <v>684.2</v>
      </c>
      <c r="G69" s="22">
        <v>-3064.4</v>
      </c>
      <c r="J69" s="19"/>
      <c r="K69" s="20"/>
      <c r="N69" s="20"/>
      <c r="O69" s="20"/>
    </row>
    <row r="70" spans="2:15">
      <c r="B70" s="22">
        <v>6405</v>
      </c>
      <c r="C70" s="21">
        <v>6.56</v>
      </c>
      <c r="D70" s="21">
        <v>280.7</v>
      </c>
      <c r="E70" s="22">
        <v>5402.1</v>
      </c>
      <c r="F70" s="21">
        <v>686.4</v>
      </c>
      <c r="G70" s="22">
        <v>-3076.4</v>
      </c>
      <c r="J70" s="19"/>
      <c r="K70" s="20"/>
      <c r="N70" s="20"/>
      <c r="O70" s="20"/>
    </row>
    <row r="71" spans="2:15">
      <c r="B71" s="22">
        <v>6501</v>
      </c>
      <c r="C71" s="21">
        <v>4.76</v>
      </c>
      <c r="D71" s="21">
        <v>286.87</v>
      </c>
      <c r="E71" s="22">
        <v>5497.6</v>
      </c>
      <c r="F71" s="21">
        <v>688.5</v>
      </c>
      <c r="G71" s="22">
        <v>-3085.6</v>
      </c>
      <c r="J71" s="19"/>
      <c r="K71" s="20"/>
      <c r="N71" s="20"/>
      <c r="O71" s="20"/>
    </row>
    <row r="72" spans="2:15">
      <c r="B72" s="22">
        <v>6596</v>
      </c>
      <c r="C72" s="21">
        <v>2.4700000000000002</v>
      </c>
      <c r="D72" s="21">
        <v>307.38</v>
      </c>
      <c r="E72" s="22">
        <v>5592.4</v>
      </c>
      <c r="F72" s="21">
        <v>690.9</v>
      </c>
      <c r="G72" s="22">
        <v>-3091</v>
      </c>
      <c r="J72" s="19"/>
      <c r="K72" s="20"/>
      <c r="N72" s="20"/>
      <c r="O72" s="20"/>
    </row>
    <row r="73" spans="2:15">
      <c r="B73" s="22">
        <v>6691</v>
      </c>
      <c r="C73" s="21">
        <v>1.58</v>
      </c>
      <c r="D73" s="21">
        <v>334.8</v>
      </c>
      <c r="E73" s="22">
        <v>5687.4</v>
      </c>
      <c r="F73" s="21">
        <v>693.3</v>
      </c>
      <c r="G73" s="22">
        <v>-3093.2</v>
      </c>
      <c r="J73" s="19"/>
      <c r="K73" s="20"/>
      <c r="N73" s="20"/>
      <c r="O73" s="20"/>
    </row>
    <row r="74" spans="2:15">
      <c r="B74" s="22">
        <v>6786</v>
      </c>
      <c r="C74" s="21">
        <v>1.33</v>
      </c>
      <c r="D74" s="21">
        <v>62.17</v>
      </c>
      <c r="E74" s="22">
        <v>5782.4</v>
      </c>
      <c r="F74" s="21">
        <v>695</v>
      </c>
      <c r="G74" s="22">
        <v>-3092.8</v>
      </c>
      <c r="J74" s="19"/>
      <c r="K74" s="20"/>
      <c r="N74" s="20"/>
      <c r="O74" s="20"/>
    </row>
    <row r="75" spans="2:15">
      <c r="B75" s="22">
        <v>6881</v>
      </c>
      <c r="C75" s="21">
        <v>1.24</v>
      </c>
      <c r="D75" s="21">
        <v>70.290000000000006</v>
      </c>
      <c r="E75" s="22">
        <v>5877.3</v>
      </c>
      <c r="F75" s="21">
        <v>695.9</v>
      </c>
      <c r="G75" s="22">
        <v>-3090.8</v>
      </c>
      <c r="J75" s="19"/>
      <c r="K75" s="20"/>
      <c r="N75" s="20"/>
      <c r="O75" s="20"/>
    </row>
    <row r="76" spans="2:15">
      <c r="B76" s="22">
        <v>6976</v>
      </c>
      <c r="C76" s="21">
        <v>1.23</v>
      </c>
      <c r="D76" s="21">
        <v>77.78</v>
      </c>
      <c r="E76" s="22">
        <v>5972.3</v>
      </c>
      <c r="F76" s="21">
        <v>696.5</v>
      </c>
      <c r="G76" s="22">
        <v>-3088.9</v>
      </c>
      <c r="J76" s="19"/>
      <c r="K76" s="20"/>
      <c r="N76" s="20"/>
      <c r="O76" s="20"/>
    </row>
    <row r="77" spans="2:15">
      <c r="B77" s="22">
        <v>7072</v>
      </c>
      <c r="C77" s="21">
        <v>1.1399999999999999</v>
      </c>
      <c r="D77" s="21">
        <v>74.12</v>
      </c>
      <c r="E77" s="22">
        <v>6068.3</v>
      </c>
      <c r="F77" s="21">
        <v>696.9</v>
      </c>
      <c r="G77" s="22">
        <v>-3086.9</v>
      </c>
      <c r="J77" s="19"/>
      <c r="K77" s="20"/>
      <c r="N77" s="20"/>
      <c r="O77" s="20"/>
    </row>
    <row r="78" spans="2:15">
      <c r="B78" s="22">
        <v>7167</v>
      </c>
      <c r="C78" s="21">
        <v>0.88</v>
      </c>
      <c r="D78" s="21">
        <v>78.08</v>
      </c>
      <c r="E78" s="22">
        <v>6163.3</v>
      </c>
      <c r="F78" s="21">
        <v>697.4</v>
      </c>
      <c r="G78" s="22">
        <v>-3085.3</v>
      </c>
      <c r="J78" s="19"/>
      <c r="K78" s="20"/>
      <c r="N78" s="20"/>
      <c r="O78" s="20"/>
    </row>
    <row r="79" spans="2:15">
      <c r="B79" s="22">
        <v>7262</v>
      </c>
      <c r="C79" s="21">
        <v>0.7</v>
      </c>
      <c r="D79" s="21">
        <v>112</v>
      </c>
      <c r="E79" s="22">
        <v>6258.3</v>
      </c>
      <c r="F79" s="21">
        <v>697.3</v>
      </c>
      <c r="G79" s="22">
        <v>-3084.1</v>
      </c>
      <c r="J79" s="19"/>
      <c r="K79" s="20"/>
      <c r="N79" s="20"/>
      <c r="O79" s="20"/>
    </row>
    <row r="80" spans="2:15">
      <c r="B80" s="22">
        <v>7357</v>
      </c>
      <c r="C80" s="21">
        <v>0.75</v>
      </c>
      <c r="D80" s="21">
        <v>141.96</v>
      </c>
      <c r="E80" s="22">
        <v>6353.3</v>
      </c>
      <c r="F80" s="21">
        <v>696.6</v>
      </c>
      <c r="G80" s="22">
        <v>-3083.2</v>
      </c>
      <c r="J80" s="19"/>
      <c r="K80" s="20"/>
      <c r="N80" s="20"/>
      <c r="O80" s="20"/>
    </row>
    <row r="81" spans="2:15">
      <c r="B81" s="22">
        <v>7452</v>
      </c>
      <c r="C81" s="21">
        <v>0.67</v>
      </c>
      <c r="D81" s="21">
        <v>143.88999999999999</v>
      </c>
      <c r="E81" s="22">
        <v>6448.3</v>
      </c>
      <c r="F81" s="21">
        <v>695.6</v>
      </c>
      <c r="G81" s="22">
        <v>-3082.4</v>
      </c>
      <c r="J81" s="19"/>
      <c r="K81" s="20"/>
      <c r="N81" s="20"/>
      <c r="O81" s="20"/>
    </row>
    <row r="82" spans="2:15">
      <c r="B82" s="22">
        <v>7547</v>
      </c>
      <c r="C82" s="21">
        <v>0.63</v>
      </c>
      <c r="D82" s="21">
        <v>152.22</v>
      </c>
      <c r="E82" s="22">
        <v>6543.3</v>
      </c>
      <c r="F82" s="21">
        <v>694.7</v>
      </c>
      <c r="G82" s="22">
        <v>-3081.9</v>
      </c>
      <c r="J82" s="19"/>
      <c r="K82" s="20"/>
      <c r="N82" s="20"/>
      <c r="O82" s="20"/>
    </row>
    <row r="83" spans="2:15">
      <c r="B83" s="22">
        <v>7642</v>
      </c>
      <c r="C83" s="21">
        <v>0.79</v>
      </c>
      <c r="D83" s="21">
        <v>135.47</v>
      </c>
      <c r="E83" s="22">
        <v>6638.3</v>
      </c>
      <c r="F83" s="21">
        <v>693.8</v>
      </c>
      <c r="G83" s="22">
        <v>-3081.2</v>
      </c>
      <c r="J83" s="19"/>
      <c r="K83" s="20"/>
      <c r="N83" s="20"/>
      <c r="O83" s="20"/>
    </row>
    <row r="84" spans="2:15">
      <c r="B84" s="22">
        <v>7738</v>
      </c>
      <c r="C84" s="21">
        <v>1.32</v>
      </c>
      <c r="D84" s="21">
        <v>136.61000000000001</v>
      </c>
      <c r="E84" s="22">
        <v>6734.2</v>
      </c>
      <c r="F84" s="21">
        <v>692.5</v>
      </c>
      <c r="G84" s="22">
        <v>-3079.9</v>
      </c>
      <c r="J84" s="19"/>
      <c r="K84" s="20"/>
      <c r="N84" s="20"/>
      <c r="O84" s="20"/>
    </row>
    <row r="85" spans="2:15">
      <c r="B85" s="22">
        <v>7832</v>
      </c>
      <c r="C85" s="21">
        <v>0.68</v>
      </c>
      <c r="D85" s="21">
        <v>157.78</v>
      </c>
      <c r="E85" s="22">
        <v>6828.2</v>
      </c>
      <c r="F85" s="21">
        <v>691.2</v>
      </c>
      <c r="G85" s="22">
        <v>-3079</v>
      </c>
      <c r="J85" s="19"/>
      <c r="K85" s="20"/>
      <c r="N85" s="20"/>
      <c r="O85" s="20"/>
    </row>
    <row r="86" spans="2:15">
      <c r="B86" s="22">
        <v>7928</v>
      </c>
      <c r="C86" s="21">
        <v>0.47</v>
      </c>
      <c r="D86" s="21">
        <v>157.9</v>
      </c>
      <c r="E86" s="22">
        <v>6924.2</v>
      </c>
      <c r="F86" s="21">
        <v>690.3</v>
      </c>
      <c r="G86" s="22">
        <v>-3078.6</v>
      </c>
      <c r="J86" s="19"/>
      <c r="K86" s="20"/>
      <c r="N86" s="20"/>
      <c r="O86" s="20"/>
    </row>
    <row r="87" spans="2:15">
      <c r="B87" s="22">
        <v>8021</v>
      </c>
      <c r="C87" s="21">
        <v>0.34</v>
      </c>
      <c r="D87" s="21">
        <v>286.18</v>
      </c>
      <c r="E87" s="22">
        <v>7017.2</v>
      </c>
      <c r="F87" s="21">
        <v>690.1</v>
      </c>
      <c r="G87" s="22">
        <v>-3078.7</v>
      </c>
      <c r="J87" s="19"/>
      <c r="K87" s="20"/>
      <c r="N87" s="20"/>
      <c r="O87" s="20"/>
    </row>
    <row r="88" spans="2:15">
      <c r="B88" s="22">
        <v>8117</v>
      </c>
      <c r="C88" s="21">
        <v>0.73</v>
      </c>
      <c r="D88" s="21">
        <v>308.89999999999998</v>
      </c>
      <c r="E88" s="22">
        <v>7113.2</v>
      </c>
      <c r="F88" s="21">
        <v>690.5</v>
      </c>
      <c r="G88" s="22">
        <v>-3079.5</v>
      </c>
      <c r="J88" s="19"/>
      <c r="K88" s="20"/>
      <c r="N88" s="20"/>
      <c r="O88" s="20"/>
    </row>
    <row r="89" spans="2:15">
      <c r="B89" s="22">
        <v>8212</v>
      </c>
      <c r="C89" s="21">
        <v>1.29</v>
      </c>
      <c r="D89" s="21">
        <v>291.14999999999998</v>
      </c>
      <c r="E89" s="22">
        <v>7208.2</v>
      </c>
      <c r="F89" s="21">
        <v>691.3</v>
      </c>
      <c r="G89" s="22">
        <v>-3081</v>
      </c>
      <c r="J89" s="19"/>
      <c r="K89" s="20"/>
      <c r="N89" s="20"/>
      <c r="O89" s="20"/>
    </row>
    <row r="90" spans="2:15">
      <c r="B90" s="22">
        <v>8308</v>
      </c>
      <c r="C90" s="21">
        <v>2.1</v>
      </c>
      <c r="D90" s="21">
        <v>281.01</v>
      </c>
      <c r="E90" s="22">
        <v>7304.2</v>
      </c>
      <c r="F90" s="21">
        <v>692</v>
      </c>
      <c r="G90" s="22">
        <v>-3083.7</v>
      </c>
      <c r="J90" s="19"/>
      <c r="K90" s="20"/>
      <c r="N90" s="20"/>
      <c r="O90" s="20"/>
    </row>
    <row r="91" spans="2:15">
      <c r="B91" s="22">
        <v>8404</v>
      </c>
      <c r="C91" s="21">
        <v>2.25</v>
      </c>
      <c r="D91" s="21">
        <v>284.19</v>
      </c>
      <c r="E91" s="22">
        <v>7400.1</v>
      </c>
      <c r="F91" s="21">
        <v>692.8</v>
      </c>
      <c r="G91" s="22">
        <v>-3087.3</v>
      </c>
      <c r="J91" s="19"/>
      <c r="K91" s="20"/>
      <c r="N91" s="20"/>
      <c r="O91" s="20"/>
    </row>
    <row r="92" spans="2:15">
      <c r="B92" s="22">
        <v>8475</v>
      </c>
      <c r="C92" s="21">
        <v>2.37</v>
      </c>
      <c r="D92" s="21">
        <v>288.49</v>
      </c>
      <c r="E92" s="22">
        <v>7471</v>
      </c>
      <c r="F92" s="21">
        <v>693.6</v>
      </c>
      <c r="G92" s="22">
        <v>-3090</v>
      </c>
      <c r="J92" s="19"/>
      <c r="K92" s="20"/>
      <c r="N92" s="20"/>
      <c r="O92" s="20"/>
    </row>
    <row r="93" spans="2:15">
      <c r="B93" s="22">
        <v>8541</v>
      </c>
      <c r="C93" s="21">
        <v>2.37</v>
      </c>
      <c r="D93" s="21">
        <v>288.49</v>
      </c>
      <c r="E93" s="22">
        <v>7537</v>
      </c>
      <c r="F93" s="21">
        <v>694.5</v>
      </c>
      <c r="G93" s="22">
        <v>-3092.6</v>
      </c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2012-05-31T16:30:49Z</dcterms:modified>
</cp:coreProperties>
</file>