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<sst xmlns="http://schemas.openxmlformats.org/spreadsheetml/2006/main" count="41" uniqueCount="37">
  <si>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</si>
  <si>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</si>
  <si>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</si>
  <si>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</si>
  <si>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</si>
  <si>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</si>
  <si>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</si>
  <si>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</si>
  <si>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</si>
  <si>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</si>
  <si>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</si>
  <si>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</si>
  <si>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</si>
  <si>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</si>
  <si>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</si>
  <si>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</si>
  <si>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</si>
  <si>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</si>
  <si>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</si>
  <si>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</si>
  <si>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</si>
  <si>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</si>
  <si>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</si>
  <si>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</si>
  <si>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</si>
  <si>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</si>
  <si>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</si>
  <si>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</si>
  <si>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</si>
  <si>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</si>
  <si>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</si>
  <si>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</si>
  <si>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</si>
  <si>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</si>
  <si>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</si>
  <si>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Riverbend 8-14</t>
  </si>
  <si>
    <t>NWNW Sec.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</si>
</sst>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134</v>
      </c>
      <c r="C3">
        <v>0.09</v>
      </c>
      <c r="D3">
        <v>261.69</v>
      </c>
      <c r="E3">
        <v>134</v>
      </c>
      <c r="F3">
        <v>-0.02</v>
      </c>
      <c r="G3">
        <v>-0.1</v>
      </c>
    </row>
    <row r="4" spans="1:11" ht="15.75" thickBot="1" x14ac:dyDescent="0.3">
      <c r="A4" s="8" t="s">
        <v>8</v>
      </c>
      <c r="B4">
        <v>226</v>
      </c>
      <c r="C4">
        <v>1.19</v>
      </c>
      <c r="D4">
        <v>206.58</v>
      </c>
      <c r="E4">
        <v>225.99</v>
      </c>
      <c r="F4">
        <v>-0.88</v>
      </c>
      <c r="G4">
        <v>-0.6</v>
      </c>
    </row>
    <row r="5" spans="1:11" ht="15.75" thickBot="1" x14ac:dyDescent="0.3">
      <c r="A5" s="12">
        <v>47120</v>
      </c>
      <c r="B5">
        <v>319</v>
      </c>
      <c r="C5">
        <v>2.5</v>
      </c>
      <c r="D5">
        <v>211.37</v>
      </c>
      <c r="E5">
        <v>318.94</v>
      </c>
      <c r="F5">
        <v>-3.48</v>
      </c>
      <c r="G5">
        <v>-2.09</v>
      </c>
    </row>
    <row r="6" spans="1:11" ht="15.75" thickBot="1" x14ac:dyDescent="0.3">
      <c r="A6" s="9" t="s">
        <v>9</v>
      </c>
      <c r="B6">
        <v>395</v>
      </c>
      <c r="C6">
        <v>3.69</v>
      </c>
      <c r="D6">
        <v>199.37</v>
      </c>
      <c r="E6">
        <v>394.83</v>
      </c>
      <c r="F6">
        <v>-7.2</v>
      </c>
      <c r="G6">
        <v>-3.77</v>
      </c>
    </row>
    <row r="7" spans="1:11" ht="15.75" thickBot="1" x14ac:dyDescent="0.3">
      <c r="A7" s="13" t="s">
        <v>35</v>
      </c>
      <c r="B7">
        <v>483</v>
      </c>
      <c r="C7">
        <v>5.19</v>
      </c>
      <c r="D7">
        <v>209.57</v>
      </c>
      <c r="E7">
        <v>482.57</v>
      </c>
      <c r="F7">
        <v>-13.33</v>
      </c>
      <c r="G7">
        <v>-6.67</v>
      </c>
    </row>
    <row r="8" spans="1:11" ht="15.75" thickBot="1" x14ac:dyDescent="0.3">
      <c r="A8" s="16" t="s">
        <v>12</v>
      </c>
      <c r="B8">
        <v>572</v>
      </c>
      <c r="C8">
        <v>6.77</v>
      </c>
      <c r="D8">
        <v>212.69</v>
      </c>
      <c r="E8">
        <v>571.08000000000004</v>
      </c>
      <c r="F8">
        <v>-21.25</v>
      </c>
      <c r="G8">
        <v>-11.49</v>
      </c>
    </row>
    <row r="9" spans="1:11" ht="15.75" thickBot="1" x14ac:dyDescent="0.3">
      <c r="A9" s="19">
        <v>512334114</v>
      </c>
      <c r="B9">
        <v>662</v>
      </c>
      <c r="C9">
        <v>8.39</v>
      </c>
      <c r="D9">
        <v>219.89</v>
      </c>
      <c r="E9">
        <v>660.29</v>
      </c>
      <c r="F9">
        <v>-30.75</v>
      </c>
      <c r="G9">
        <v>-18.57</v>
      </c>
    </row>
    <row r="10" spans="1:11" ht="15.75" thickBot="1" x14ac:dyDescent="0.3">
      <c r="A10" s="14" t="s">
        <v>11</v>
      </c>
      <c r="B10">
        <v>752</v>
      </c>
      <c r="C10">
        <v>10.28</v>
      </c>
      <c r="D10">
        <v>221.61</v>
      </c>
      <c r="E10">
        <v>749.1</v>
      </c>
      <c r="F10">
        <v>-41.8</v>
      </c>
      <c r="G10">
        <v>-28.11</v>
      </c>
    </row>
    <row r="11" spans="1:11" ht="15.75" thickBot="1" x14ac:dyDescent="0.3">
      <c r="A11" s="15" t="s">
        <v>36</v>
      </c>
      <c r="B11">
        <v>840</v>
      </c>
      <c r="C11">
        <v>10.68</v>
      </c>
      <c r="D11">
        <v>222.4</v>
      </c>
      <c r="E11">
        <v>835.63</v>
      </c>
      <c r="F11">
        <v>-53.69</v>
      </c>
      <c r="G11">
        <v>-38.82</v>
      </c>
    </row>
    <row r="12" spans="1:11" ht="15.75" thickBot="1" x14ac:dyDescent="0.3">
      <c r="A12" s="14" t="s">
        <v>10</v>
      </c>
      <c r="B12">
        <v>930</v>
      </c>
      <c r="C12">
        <v>10.99</v>
      </c>
      <c r="D12">
        <v>220.86</v>
      </c>
      <c r="E12">
        <v>924.02</v>
      </c>
      <c r="F12">
        <v>-66.33</v>
      </c>
      <c r="G12">
        <v>-50.06</v>
      </c>
    </row>
    <row r="13" spans="1:11" ht="15.75" thickBot="1" x14ac:dyDescent="0.3">
      <c r="A13" s="13" t="s">
        <v>33</v>
      </c>
      <c r="B13">
        <v>1058</v>
      </c>
      <c r="C13">
        <v>11.51</v>
      </c>
      <c r="D13">
        <v>221.56</v>
      </c>
      <c r="E13">
        <v>1049.56</v>
      </c>
      <c r="F13">
        <v>-85.12</v>
      </c>
      <c r="G13">
        <v>-66.510000000000005</v>
      </c>
    </row>
    <row r="14" spans="1:11" ht="15.75" thickBot="1" x14ac:dyDescent="0.3">
      <c r="A14" s="14" t="s">
        <v>29</v>
      </c>
      <c r="B14">
        <v>1148</v>
      </c>
      <c r="C14">
        <v>11.21</v>
      </c>
      <c r="D14">
        <v>221.3</v>
      </c>
      <c r="E14">
        <v>1137.8</v>
      </c>
      <c r="F14">
        <v>-98.41</v>
      </c>
      <c r="G14">
        <v>-78.239999999999995</v>
      </c>
    </row>
    <row r="15" spans="1:11" ht="15.75" thickBot="1" x14ac:dyDescent="0.3">
      <c r="A15" t="str">
        <f>INDEX(Lookup!E2:E5,Lookup!F2)</f>
        <v>Directional</v>
      </c>
      <c r="B15">
        <v>1236</v>
      </c>
      <c r="C15">
        <v>12.79</v>
      </c>
      <c r="D15">
        <v>227.19</v>
      </c>
      <c r="E15">
        <v>1223.8800000000001</v>
      </c>
      <c r="F15">
        <v>-111.46</v>
      </c>
      <c r="G15">
        <v>-91.04</v>
      </c>
    </row>
    <row r="16" spans="1:11" ht="15.75" thickBot="1" x14ac:dyDescent="0.3">
      <c r="A16" s="14" t="s">
        <v>13</v>
      </c>
      <c r="B16">
        <v>1326</v>
      </c>
      <c r="C16">
        <v>15.51</v>
      </c>
      <c r="D16">
        <v>225.87</v>
      </c>
      <c r="E16">
        <v>1311.14</v>
      </c>
      <c r="F16">
        <v>-126.61</v>
      </c>
      <c r="G16">
        <v>-106.98</v>
      </c>
    </row>
    <row r="17" spans="1:7" ht="15.75" thickBot="1" x14ac:dyDescent="0.3">
      <c r="A17" t="str">
        <f>INDEX(Lookup!A2:A4,Lookup!B2)</f>
        <v>True</v>
      </c>
      <c r="B17">
        <v>1415</v>
      </c>
      <c r="C17">
        <v>14.5</v>
      </c>
      <c r="D17">
        <v>224.29</v>
      </c>
      <c r="E17">
        <v>1397.1</v>
      </c>
      <c r="F17">
        <v>-142.87</v>
      </c>
      <c r="G17">
        <v>-123.31</v>
      </c>
    </row>
    <row r="18" spans="1:7" ht="15.75" thickBot="1" x14ac:dyDescent="0.3">
      <c r="A18" s="14" t="s">
        <v>15</v>
      </c>
      <c r="B18">
        <v>1505</v>
      </c>
      <c r="C18">
        <v>17.010000000000002</v>
      </c>
      <c r="D18">
        <v>223.36</v>
      </c>
      <c r="E18">
        <v>1483.72</v>
      </c>
      <c r="F18">
        <v>-160.51</v>
      </c>
      <c r="G18">
        <v>-140.21</v>
      </c>
    </row>
    <row r="19" spans="1:7" x14ac:dyDescent="0.25">
      <c r="A19" t="e">
        <f>INDEX(Lookup!C2:C12,Lookup!D2)</f>
        <v>#VALUE!</v>
      </c>
      <c r="B19">
        <v>1593</v>
      </c>
      <c r="C19">
        <v>16.79</v>
      </c>
      <c r="D19">
        <v>222.79</v>
      </c>
      <c r="E19">
        <v>1567.92</v>
      </c>
      <c r="F19">
        <v>-179.19</v>
      </c>
      <c r="G19">
        <v>-157.69</v>
      </c>
    </row>
    <row r="20" spans="1:7" x14ac:dyDescent="0.25">
      <c r="B20">
        <v>1683</v>
      </c>
      <c r="C20">
        <v>16.79</v>
      </c>
      <c r="D20">
        <v>222.4</v>
      </c>
      <c r="E20">
        <v>1654.08</v>
      </c>
      <c r="F20">
        <v>-198.33</v>
      </c>
      <c r="G20">
        <v>-175.28</v>
      </c>
    </row>
    <row r="21" spans="1:7" x14ac:dyDescent="0.25">
      <c r="B21">
        <v>1771</v>
      </c>
      <c r="C21">
        <v>16.39</v>
      </c>
      <c r="D21">
        <v>220.99</v>
      </c>
      <c r="E21">
        <v>1738.42</v>
      </c>
      <c r="F21">
        <v>-217.09</v>
      </c>
      <c r="G21">
        <v>-192</v>
      </c>
    </row>
    <row r="22" spans="1:7" x14ac:dyDescent="0.25">
      <c r="B22">
        <v>1860</v>
      </c>
      <c r="C22">
        <v>15.91</v>
      </c>
      <c r="D22">
        <v>225.69</v>
      </c>
      <c r="E22">
        <v>1823.91</v>
      </c>
      <c r="F22">
        <v>-235.09</v>
      </c>
      <c r="G22">
        <v>-208.96</v>
      </c>
    </row>
    <row r="23" spans="1:7" x14ac:dyDescent="0.25">
      <c r="B23">
        <v>1949</v>
      </c>
      <c r="C23">
        <v>14.99</v>
      </c>
      <c r="D23">
        <v>224.07</v>
      </c>
      <c r="E23">
        <v>1909.69</v>
      </c>
      <c r="F23">
        <v>-251.88</v>
      </c>
      <c r="G23">
        <v>-225.7</v>
      </c>
    </row>
    <row r="24" spans="1:7" x14ac:dyDescent="0.25">
      <c r="B24">
        <v>2038</v>
      </c>
      <c r="C24">
        <v>13.89</v>
      </c>
      <c r="D24">
        <v>222.66</v>
      </c>
      <c r="E24">
        <v>1995.88</v>
      </c>
      <c r="F24">
        <v>-268.01</v>
      </c>
      <c r="G24">
        <v>-240.94</v>
      </c>
    </row>
    <row r="25" spans="1:7" x14ac:dyDescent="0.25">
      <c r="B25">
        <v>2127</v>
      </c>
      <c r="C25">
        <v>13.49</v>
      </c>
      <c r="D25">
        <v>223.28</v>
      </c>
      <c r="E25">
        <v>2082.35</v>
      </c>
      <c r="F25">
        <v>-283.42</v>
      </c>
      <c r="G25">
        <v>-255.3</v>
      </c>
    </row>
    <row r="26" spans="1:7" x14ac:dyDescent="0.25">
      <c r="B26">
        <v>2215</v>
      </c>
      <c r="C26">
        <v>14.81</v>
      </c>
      <c r="D26">
        <v>225.08</v>
      </c>
      <c r="E26">
        <v>2167.6799999999998</v>
      </c>
      <c r="F26">
        <v>-298.83999999999997</v>
      </c>
      <c r="G26">
        <v>-270.3</v>
      </c>
    </row>
    <row r="27" spans="1:7" x14ac:dyDescent="0.25">
      <c r="B27">
        <v>2302</v>
      </c>
      <c r="C27">
        <v>15.12</v>
      </c>
      <c r="D27">
        <v>225.47</v>
      </c>
      <c r="E27">
        <v>2251.73</v>
      </c>
      <c r="F27">
        <v>-314.64</v>
      </c>
      <c r="G27">
        <v>-286.26</v>
      </c>
    </row>
    <row r="28" spans="1:7" x14ac:dyDescent="0.25">
      <c r="B28">
        <v>2392</v>
      </c>
      <c r="C28">
        <v>15.69</v>
      </c>
      <c r="D28">
        <v>225.17</v>
      </c>
      <c r="E28">
        <v>2338.4899999999998</v>
      </c>
      <c r="F28">
        <v>-331.46</v>
      </c>
      <c r="G28">
        <v>-303.26</v>
      </c>
    </row>
    <row r="29" spans="1:7" x14ac:dyDescent="0.25">
      <c r="B29">
        <v>2481</v>
      </c>
      <c r="C29">
        <v>14.41</v>
      </c>
      <c r="D29">
        <v>223.67</v>
      </c>
      <c r="E29">
        <v>2424.44</v>
      </c>
      <c r="F29">
        <v>-347.95</v>
      </c>
      <c r="G29">
        <v>-319.44</v>
      </c>
    </row>
    <row r="30" spans="1:7" x14ac:dyDescent="0.25">
      <c r="B30">
        <v>2571</v>
      </c>
      <c r="C30">
        <v>13.71</v>
      </c>
      <c r="D30">
        <v>227.28</v>
      </c>
      <c r="E30">
        <v>2511.7399999999998</v>
      </c>
      <c r="F30">
        <v>-363.29</v>
      </c>
      <c r="G30">
        <v>-335.01</v>
      </c>
    </row>
    <row r="31" spans="1:7" x14ac:dyDescent="0.25">
      <c r="B31">
        <v>2659</v>
      </c>
      <c r="C31">
        <v>14.19</v>
      </c>
      <c r="D31">
        <v>221.78</v>
      </c>
      <c r="E31">
        <v>2597.15</v>
      </c>
      <c r="F31">
        <v>-378.41</v>
      </c>
      <c r="G31">
        <v>-349.86</v>
      </c>
    </row>
    <row r="32" spans="1:7" x14ac:dyDescent="0.25">
      <c r="B32">
        <v>2749</v>
      </c>
      <c r="C32">
        <v>14.5</v>
      </c>
      <c r="D32">
        <v>221.87</v>
      </c>
      <c r="E32">
        <v>2684.35</v>
      </c>
      <c r="F32">
        <v>-395.02</v>
      </c>
      <c r="G32">
        <v>-364.73</v>
      </c>
    </row>
    <row r="33" spans="2:7" x14ac:dyDescent="0.25">
      <c r="B33">
        <v>2837</v>
      </c>
      <c r="C33">
        <v>14.11</v>
      </c>
      <c r="D33">
        <v>224.99</v>
      </c>
      <c r="E33">
        <v>2769.62</v>
      </c>
      <c r="F33">
        <v>-410.81</v>
      </c>
      <c r="G33">
        <v>-379.67</v>
      </c>
    </row>
    <row r="34" spans="2:7" x14ac:dyDescent="0.25">
      <c r="B34">
        <v>2928</v>
      </c>
      <c r="C34">
        <v>12.48</v>
      </c>
      <c r="D34">
        <v>226.66</v>
      </c>
      <c r="E34">
        <v>2858.18</v>
      </c>
      <c r="F34">
        <v>-425.41</v>
      </c>
      <c r="G34">
        <v>-394.66</v>
      </c>
    </row>
    <row r="35" spans="2:7" x14ac:dyDescent="0.25">
      <c r="B35">
        <v>3018</v>
      </c>
      <c r="C35">
        <v>12.7</v>
      </c>
      <c r="D35">
        <v>228.37</v>
      </c>
      <c r="E35">
        <v>2946.01</v>
      </c>
      <c r="F35">
        <v>-438.65</v>
      </c>
      <c r="G35">
        <v>-409.13</v>
      </c>
    </row>
    <row r="36" spans="2:7" x14ac:dyDescent="0.25">
      <c r="B36">
        <v>3106</v>
      </c>
      <c r="C36">
        <v>13.49</v>
      </c>
      <c r="D36">
        <v>228.29</v>
      </c>
      <c r="E36">
        <v>3031.72</v>
      </c>
      <c r="F36">
        <v>-451.91</v>
      </c>
      <c r="G36">
        <v>-424.02</v>
      </c>
    </row>
    <row r="37" spans="2:7" x14ac:dyDescent="0.25">
      <c r="B37">
        <v>3195</v>
      </c>
      <c r="C37">
        <v>14.41</v>
      </c>
      <c r="D37">
        <v>225.39</v>
      </c>
      <c r="E37">
        <v>3118.1</v>
      </c>
      <c r="F37">
        <v>-466.59</v>
      </c>
      <c r="G37">
        <v>-439.66</v>
      </c>
    </row>
    <row r="38" spans="2:7" x14ac:dyDescent="0.25">
      <c r="B38">
        <v>3285</v>
      </c>
      <c r="C38">
        <v>15.29</v>
      </c>
      <c r="D38">
        <v>223.76</v>
      </c>
      <c r="E38">
        <v>3205.09</v>
      </c>
      <c r="F38">
        <v>-483.03</v>
      </c>
      <c r="G38">
        <v>-455.84</v>
      </c>
    </row>
    <row r="39" spans="2:7" x14ac:dyDescent="0.25">
      <c r="B39">
        <v>3375</v>
      </c>
      <c r="C39">
        <v>14.9</v>
      </c>
      <c r="D39">
        <v>219.89</v>
      </c>
      <c r="E39">
        <v>3291.99</v>
      </c>
      <c r="F39">
        <v>-500.48</v>
      </c>
      <c r="G39">
        <v>-471.46</v>
      </c>
    </row>
    <row r="40" spans="2:7" x14ac:dyDescent="0.25">
      <c r="B40">
        <v>3462</v>
      </c>
      <c r="C40">
        <v>15.38</v>
      </c>
      <c r="D40">
        <v>220.77</v>
      </c>
      <c r="E40">
        <v>3375.97</v>
      </c>
      <c r="F40">
        <v>-517.79999999999995</v>
      </c>
      <c r="G40">
        <v>-486.17</v>
      </c>
    </row>
    <row r="41" spans="2:7" x14ac:dyDescent="0.25">
      <c r="B41">
        <v>3552</v>
      </c>
      <c r="C41">
        <v>14.02</v>
      </c>
      <c r="D41">
        <v>219.06</v>
      </c>
      <c r="E41">
        <v>3463.02</v>
      </c>
      <c r="F41">
        <v>-535.29999999999995</v>
      </c>
      <c r="G41">
        <v>-500.84</v>
      </c>
    </row>
    <row r="42" spans="2:7" x14ac:dyDescent="0.25">
      <c r="B42">
        <v>3643</v>
      </c>
      <c r="C42">
        <v>13.18</v>
      </c>
      <c r="D42">
        <v>223.89</v>
      </c>
      <c r="E42">
        <v>3551.47</v>
      </c>
      <c r="F42">
        <v>-551.34</v>
      </c>
      <c r="G42">
        <v>-514.97</v>
      </c>
    </row>
    <row r="43" spans="2:7" x14ac:dyDescent="0.25">
      <c r="B43">
        <v>3734</v>
      </c>
      <c r="C43">
        <v>14.5</v>
      </c>
      <c r="D43">
        <v>224.86</v>
      </c>
      <c r="E43">
        <v>3639.83</v>
      </c>
      <c r="F43">
        <v>-566.89</v>
      </c>
      <c r="G43">
        <v>-530.20000000000005</v>
      </c>
    </row>
    <row r="44" spans="2:7" x14ac:dyDescent="0.25">
      <c r="B44">
        <v>3822</v>
      </c>
      <c r="C44">
        <v>14.41</v>
      </c>
      <c r="D44">
        <v>220.46</v>
      </c>
      <c r="E44">
        <v>3725.05</v>
      </c>
      <c r="F44">
        <v>-583.03</v>
      </c>
      <c r="G44">
        <v>-545.08000000000004</v>
      </c>
    </row>
    <row r="45" spans="2:7" x14ac:dyDescent="0.25">
      <c r="B45">
        <v>3911</v>
      </c>
      <c r="C45">
        <v>13.58</v>
      </c>
      <c r="D45">
        <v>228.07</v>
      </c>
      <c r="E45">
        <v>3811.41</v>
      </c>
      <c r="F45">
        <v>-598.44000000000005</v>
      </c>
      <c r="G45">
        <v>-560.04</v>
      </c>
    </row>
    <row r="46" spans="2:7" x14ac:dyDescent="0.25">
      <c r="B46">
        <v>3999</v>
      </c>
      <c r="C46">
        <v>12.7</v>
      </c>
      <c r="D46">
        <v>223.67</v>
      </c>
      <c r="E46">
        <v>3897.11</v>
      </c>
      <c r="F46">
        <v>-612.34</v>
      </c>
      <c r="G46">
        <v>-574.41</v>
      </c>
    </row>
    <row r="47" spans="2:7" x14ac:dyDescent="0.25">
      <c r="B47">
        <v>4089</v>
      </c>
      <c r="C47">
        <v>13.8</v>
      </c>
      <c r="D47">
        <v>221.3</v>
      </c>
      <c r="E47">
        <v>3984.71</v>
      </c>
      <c r="F47">
        <v>-627.55999999999995</v>
      </c>
      <c r="G47">
        <v>-588.32000000000005</v>
      </c>
    </row>
    <row r="48" spans="2:7" x14ac:dyDescent="0.25">
      <c r="B48">
        <v>4179</v>
      </c>
      <c r="C48">
        <v>14.02</v>
      </c>
      <c r="D48">
        <v>221.87</v>
      </c>
      <c r="E48">
        <v>4072.07</v>
      </c>
      <c r="F48">
        <v>-643.75</v>
      </c>
      <c r="G48">
        <v>-602.67999999999995</v>
      </c>
    </row>
    <row r="49" spans="2:7" x14ac:dyDescent="0.25">
      <c r="B49">
        <v>4268</v>
      </c>
      <c r="C49">
        <v>16.22</v>
      </c>
      <c r="D49">
        <v>219.67</v>
      </c>
      <c r="E49">
        <v>4157.99</v>
      </c>
      <c r="F49">
        <v>-661.34</v>
      </c>
      <c r="G49">
        <v>-617.82000000000005</v>
      </c>
    </row>
    <row r="50" spans="2:7" x14ac:dyDescent="0.25">
      <c r="B50">
        <v>4356</v>
      </c>
      <c r="C50">
        <v>16.48</v>
      </c>
      <c r="D50">
        <v>218.97</v>
      </c>
      <c r="E50">
        <v>4242.43</v>
      </c>
      <c r="F50">
        <v>-680.51</v>
      </c>
      <c r="G50">
        <v>-633.51</v>
      </c>
    </row>
    <row r="51" spans="2:7" x14ac:dyDescent="0.25">
      <c r="B51">
        <v>4445</v>
      </c>
      <c r="C51">
        <v>16.39</v>
      </c>
      <c r="D51">
        <v>219.37</v>
      </c>
      <c r="E51">
        <v>4327.79</v>
      </c>
      <c r="F51">
        <v>-700.03</v>
      </c>
      <c r="G51">
        <v>-649.41999999999996</v>
      </c>
    </row>
    <row r="52" spans="2:7" x14ac:dyDescent="0.25">
      <c r="B52">
        <v>4534</v>
      </c>
      <c r="C52">
        <v>14.41</v>
      </c>
      <c r="D52">
        <v>220.07</v>
      </c>
      <c r="E52">
        <v>4413.59</v>
      </c>
      <c r="F52">
        <v>-718.21</v>
      </c>
      <c r="G52">
        <v>-664.51</v>
      </c>
    </row>
    <row r="53" spans="2:7" x14ac:dyDescent="0.25">
      <c r="B53">
        <v>4622</v>
      </c>
      <c r="C53">
        <v>14.11</v>
      </c>
      <c r="D53">
        <v>216.47</v>
      </c>
      <c r="E53">
        <v>4498.88</v>
      </c>
      <c r="F53">
        <v>-735.22</v>
      </c>
      <c r="G53">
        <v>-677.94</v>
      </c>
    </row>
    <row r="54" spans="2:7" x14ac:dyDescent="0.25">
      <c r="B54">
        <v>4712</v>
      </c>
      <c r="C54">
        <v>13.18</v>
      </c>
      <c r="D54">
        <v>215.06</v>
      </c>
      <c r="E54">
        <v>4586.34</v>
      </c>
      <c r="F54">
        <v>-752.44</v>
      </c>
      <c r="G54">
        <v>-690.35</v>
      </c>
    </row>
    <row r="55" spans="2:7" x14ac:dyDescent="0.25">
      <c r="B55">
        <v>4801</v>
      </c>
      <c r="C55">
        <v>13.18</v>
      </c>
      <c r="D55">
        <v>219.28</v>
      </c>
      <c r="E55">
        <v>4673</v>
      </c>
      <c r="F55">
        <v>-768.6</v>
      </c>
      <c r="G55">
        <v>-702.6</v>
      </c>
    </row>
    <row r="56" spans="2:7" x14ac:dyDescent="0.25">
      <c r="B56">
        <v>4891</v>
      </c>
      <c r="C56">
        <v>14.72</v>
      </c>
      <c r="D56">
        <v>221.56</v>
      </c>
      <c r="E56">
        <v>4760.34</v>
      </c>
      <c r="F56">
        <v>-785.1</v>
      </c>
      <c r="G56">
        <v>-716.69</v>
      </c>
    </row>
    <row r="57" spans="2:7" x14ac:dyDescent="0.25">
      <c r="B57">
        <v>4981</v>
      </c>
      <c r="C57">
        <v>14.59</v>
      </c>
      <c r="D57">
        <v>224.29</v>
      </c>
      <c r="E57">
        <v>4847.42</v>
      </c>
      <c r="F57">
        <v>-801.77</v>
      </c>
      <c r="G57">
        <v>-732.19</v>
      </c>
    </row>
    <row r="58" spans="2:7" x14ac:dyDescent="0.25">
      <c r="B58">
        <v>5069</v>
      </c>
      <c r="C58">
        <v>14.81</v>
      </c>
      <c r="D58">
        <v>221.7</v>
      </c>
      <c r="E58">
        <v>4932.54</v>
      </c>
      <c r="F58">
        <v>-818.1</v>
      </c>
      <c r="G58">
        <v>-747.41</v>
      </c>
    </row>
    <row r="59" spans="2:7" x14ac:dyDescent="0.25">
      <c r="B59">
        <v>5158</v>
      </c>
      <c r="C59">
        <v>14.59</v>
      </c>
      <c r="D59">
        <v>221.78</v>
      </c>
      <c r="E59">
        <v>5018.62</v>
      </c>
      <c r="F59">
        <v>-834.95</v>
      </c>
      <c r="G59">
        <v>-762.45</v>
      </c>
    </row>
    <row r="60" spans="2:7" x14ac:dyDescent="0.25">
      <c r="B60">
        <v>5247</v>
      </c>
      <c r="C60">
        <v>15.12</v>
      </c>
      <c r="D60">
        <v>218.79</v>
      </c>
      <c r="E60">
        <v>5104.6499999999996</v>
      </c>
      <c r="F60">
        <v>-852.36</v>
      </c>
      <c r="G60">
        <v>-777.19</v>
      </c>
    </row>
    <row r="61" spans="2:7" x14ac:dyDescent="0.25">
      <c r="B61">
        <v>5336</v>
      </c>
      <c r="C61">
        <v>15.38</v>
      </c>
      <c r="D61">
        <v>215.89</v>
      </c>
      <c r="E61">
        <v>5190.5200000000004</v>
      </c>
      <c r="F61">
        <v>-870.97</v>
      </c>
      <c r="G61">
        <v>-791.38</v>
      </c>
    </row>
    <row r="62" spans="2:7" x14ac:dyDescent="0.25">
      <c r="B62">
        <v>5426</v>
      </c>
      <c r="C62">
        <v>13.71</v>
      </c>
      <c r="D62">
        <v>218.97</v>
      </c>
      <c r="E62">
        <v>5277.63</v>
      </c>
      <c r="F62">
        <v>-888.93</v>
      </c>
      <c r="G62">
        <v>-805.08</v>
      </c>
    </row>
    <row r="63" spans="2:7" x14ac:dyDescent="0.25">
      <c r="B63">
        <v>5515</v>
      </c>
      <c r="C63">
        <v>13.18</v>
      </c>
      <c r="D63">
        <v>218.27</v>
      </c>
      <c r="E63">
        <v>5364.19</v>
      </c>
      <c r="F63">
        <v>-905.1</v>
      </c>
      <c r="G63">
        <v>-818</v>
      </c>
    </row>
    <row r="64" spans="2:7" x14ac:dyDescent="0.25">
      <c r="B64">
        <v>5608</v>
      </c>
      <c r="C64">
        <v>12.61</v>
      </c>
      <c r="D64">
        <v>221.78</v>
      </c>
      <c r="E64">
        <v>5454.85</v>
      </c>
      <c r="F64">
        <v>-920.99</v>
      </c>
      <c r="G64">
        <v>-831.33</v>
      </c>
    </row>
    <row r="65" spans="2:7" x14ac:dyDescent="0.25">
      <c r="B65">
        <v>5695</v>
      </c>
      <c r="C65">
        <v>12.7</v>
      </c>
      <c r="D65">
        <v>225.39</v>
      </c>
      <c r="E65">
        <v>5539.73</v>
      </c>
      <c r="F65">
        <v>-934.79</v>
      </c>
      <c r="G65">
        <v>-844.47</v>
      </c>
    </row>
    <row r="66" spans="2:7" x14ac:dyDescent="0.25">
      <c r="B66">
        <v>5784</v>
      </c>
      <c r="C66">
        <v>12.61</v>
      </c>
      <c r="D66">
        <v>227.67</v>
      </c>
      <c r="E66">
        <v>5626.57</v>
      </c>
      <c r="F66">
        <v>-948.2</v>
      </c>
      <c r="G66">
        <v>-858.61</v>
      </c>
    </row>
    <row r="67" spans="2:7" x14ac:dyDescent="0.25">
      <c r="B67">
        <v>5871</v>
      </c>
      <c r="C67">
        <v>12.7</v>
      </c>
      <c r="D67">
        <v>230.57</v>
      </c>
      <c r="E67">
        <v>5711.46</v>
      </c>
      <c r="F67">
        <v>-960.67</v>
      </c>
      <c r="G67">
        <v>-873.02</v>
      </c>
    </row>
    <row r="68" spans="2:7" x14ac:dyDescent="0.25">
      <c r="B68">
        <v>5958</v>
      </c>
      <c r="C68">
        <v>12.22</v>
      </c>
      <c r="D68">
        <v>225.69</v>
      </c>
      <c r="E68">
        <v>5796.41</v>
      </c>
      <c r="F68">
        <v>-973.18</v>
      </c>
      <c r="G68">
        <v>-887</v>
      </c>
    </row>
    <row r="69" spans="2:7" x14ac:dyDescent="0.25">
      <c r="B69">
        <v>6047</v>
      </c>
      <c r="C69">
        <v>12.3</v>
      </c>
      <c r="D69">
        <v>225.08</v>
      </c>
      <c r="E69">
        <v>5883.38</v>
      </c>
      <c r="F69">
        <v>-986.45</v>
      </c>
      <c r="G69">
        <v>-900.45</v>
      </c>
    </row>
    <row r="70" spans="2:7" x14ac:dyDescent="0.25">
      <c r="B70">
        <v>6137</v>
      </c>
      <c r="C70">
        <v>12.79</v>
      </c>
      <c r="D70">
        <v>224.77</v>
      </c>
      <c r="E70">
        <v>5971.23</v>
      </c>
      <c r="F70">
        <v>-1000.29</v>
      </c>
      <c r="G70">
        <v>-914.25</v>
      </c>
    </row>
    <row r="71" spans="2:7" x14ac:dyDescent="0.25">
      <c r="B71">
        <v>6226</v>
      </c>
      <c r="C71">
        <v>11.38</v>
      </c>
      <c r="D71">
        <v>227.5</v>
      </c>
      <c r="E71">
        <v>6058.26</v>
      </c>
      <c r="F71">
        <v>-1013.22</v>
      </c>
      <c r="G71">
        <v>-927.67</v>
      </c>
    </row>
    <row r="72" spans="2:7" x14ac:dyDescent="0.25">
      <c r="B72">
        <v>6315</v>
      </c>
      <c r="C72">
        <v>9.89</v>
      </c>
      <c r="D72">
        <v>226</v>
      </c>
      <c r="E72">
        <v>6145.73</v>
      </c>
      <c r="F72">
        <v>-1024.46</v>
      </c>
      <c r="G72">
        <v>-939.64</v>
      </c>
    </row>
    <row r="73" spans="2:7" x14ac:dyDescent="0.25">
      <c r="B73">
        <v>6405</v>
      </c>
      <c r="C73">
        <v>8.61</v>
      </c>
      <c r="D73">
        <v>223.58</v>
      </c>
      <c r="E73">
        <v>6234.56</v>
      </c>
      <c r="F73">
        <v>-1034.71</v>
      </c>
      <c r="G73">
        <v>-949.84</v>
      </c>
    </row>
    <row r="74" spans="2:7" x14ac:dyDescent="0.25">
      <c r="B74">
        <v>6491</v>
      </c>
      <c r="C74">
        <v>7.69</v>
      </c>
      <c r="D74">
        <v>222.57</v>
      </c>
      <c r="E74">
        <v>6319.69</v>
      </c>
      <c r="F74">
        <v>-1043.6099999999999</v>
      </c>
      <c r="G74">
        <v>-958.17</v>
      </c>
    </row>
    <row r="75" spans="2:7" x14ac:dyDescent="0.25">
      <c r="B75">
        <v>6581</v>
      </c>
      <c r="C75">
        <v>6.42</v>
      </c>
      <c r="D75">
        <v>220.68</v>
      </c>
      <c r="E75">
        <v>6409</v>
      </c>
      <c r="F75">
        <v>-1051.8599999999999</v>
      </c>
      <c r="G75">
        <v>-965.53</v>
      </c>
    </row>
    <row r="76" spans="2:7" x14ac:dyDescent="0.25">
      <c r="B76">
        <v>6671</v>
      </c>
      <c r="C76">
        <v>5.49</v>
      </c>
      <c r="D76">
        <v>219.19</v>
      </c>
      <c r="E76">
        <v>6498.52</v>
      </c>
      <c r="F76">
        <v>-1059.02</v>
      </c>
      <c r="G76">
        <v>-971.53</v>
      </c>
    </row>
    <row r="77" spans="2:7" x14ac:dyDescent="0.25">
      <c r="B77">
        <v>6761</v>
      </c>
      <c r="C77">
        <v>4.22</v>
      </c>
      <c r="D77">
        <v>219.98</v>
      </c>
      <c r="E77">
        <v>6588.19</v>
      </c>
      <c r="F77">
        <v>-1064.8900000000001</v>
      </c>
      <c r="G77">
        <v>-976.38</v>
      </c>
    </row>
    <row r="78" spans="2:7" x14ac:dyDescent="0.25">
      <c r="B78">
        <v>6850</v>
      </c>
      <c r="C78">
        <v>3.38</v>
      </c>
      <c r="D78">
        <v>220.99</v>
      </c>
      <c r="E78">
        <v>6677</v>
      </c>
      <c r="F78">
        <v>-1069.3800000000001</v>
      </c>
      <c r="G78">
        <v>-980.2</v>
      </c>
    </row>
    <row r="79" spans="2:7" x14ac:dyDescent="0.25">
      <c r="B79">
        <v>6940</v>
      </c>
      <c r="C79">
        <v>2.29</v>
      </c>
      <c r="D79">
        <v>215.06</v>
      </c>
      <c r="E79">
        <v>6766.89</v>
      </c>
      <c r="F79">
        <v>-1072.8599999999999</v>
      </c>
      <c r="G79">
        <v>-982.97</v>
      </c>
    </row>
    <row r="80" spans="2:7" x14ac:dyDescent="0.25">
      <c r="B80">
        <v>7030</v>
      </c>
      <c r="C80">
        <v>2.42</v>
      </c>
      <c r="D80">
        <v>192.69</v>
      </c>
      <c r="E80">
        <v>6856.81</v>
      </c>
      <c r="F80">
        <v>-1076.18</v>
      </c>
      <c r="G80">
        <v>-984.42</v>
      </c>
    </row>
    <row r="81" spans="2:7" x14ac:dyDescent="0.25">
      <c r="B81">
        <v>7118</v>
      </c>
      <c r="C81">
        <v>2.81</v>
      </c>
      <c r="D81">
        <v>177.79</v>
      </c>
      <c r="E81">
        <v>6944.72</v>
      </c>
      <c r="F81">
        <v>-1080.1500000000001</v>
      </c>
      <c r="G81">
        <v>-984.75</v>
      </c>
    </row>
    <row r="82" spans="2:7" x14ac:dyDescent="0.25">
      <c r="B82">
        <v>7207</v>
      </c>
      <c r="C82">
        <v>3.12</v>
      </c>
      <c r="D82">
        <v>168.96</v>
      </c>
      <c r="E82">
        <v>7033.6</v>
      </c>
      <c r="F82">
        <v>-1084.71</v>
      </c>
      <c r="G82">
        <v>-984.2</v>
      </c>
    </row>
    <row r="83" spans="2:7" x14ac:dyDescent="0.25">
      <c r="B83">
        <v>7295</v>
      </c>
      <c r="C83">
        <v>2.81</v>
      </c>
      <c r="D83">
        <v>161.27000000000001</v>
      </c>
      <c r="E83">
        <v>7121.48</v>
      </c>
      <c r="F83">
        <v>-1089.0999999999999</v>
      </c>
      <c r="G83">
        <v>-983.05</v>
      </c>
    </row>
    <row r="84" spans="2:7" x14ac:dyDescent="0.25">
      <c r="B84">
        <v>7383</v>
      </c>
      <c r="C84">
        <v>2.81</v>
      </c>
      <c r="D84">
        <v>161.58000000000001</v>
      </c>
      <c r="E84">
        <v>7209.38</v>
      </c>
      <c r="F84">
        <v>-1093.19</v>
      </c>
      <c r="G84">
        <v>-981.68</v>
      </c>
    </row>
    <row r="85" spans="2:7" x14ac:dyDescent="0.25">
      <c r="B85">
        <v>7473</v>
      </c>
      <c r="C85">
        <v>2.5</v>
      </c>
      <c r="D85">
        <v>154.99</v>
      </c>
      <c r="E85">
        <v>7299.28</v>
      </c>
      <c r="F85">
        <v>-1097.06</v>
      </c>
      <c r="G85">
        <v>-980.15</v>
      </c>
    </row>
    <row r="86" spans="2:7" x14ac:dyDescent="0.25">
      <c r="B86">
        <v>7560</v>
      </c>
      <c r="C86">
        <v>2.42</v>
      </c>
      <c r="D86">
        <v>142.9</v>
      </c>
      <c r="E86">
        <v>7386.2</v>
      </c>
      <c r="F86">
        <v>-1100.25</v>
      </c>
      <c r="G86">
        <v>-978.24</v>
      </c>
    </row>
    <row r="87" spans="2:7" x14ac:dyDescent="0.25">
      <c r="B87">
        <v>7650</v>
      </c>
      <c r="C87">
        <v>2.42</v>
      </c>
      <c r="D87">
        <v>134.68</v>
      </c>
      <c r="E87">
        <v>7476.12</v>
      </c>
      <c r="F87">
        <v>-1103.0999999999999</v>
      </c>
      <c r="G87">
        <v>-975.74</v>
      </c>
    </row>
    <row r="88" spans="2:7" x14ac:dyDescent="0.25">
      <c r="B88">
        <v>7740</v>
      </c>
      <c r="C88">
        <v>2.29</v>
      </c>
      <c r="D88">
        <v>130.6</v>
      </c>
      <c r="E88">
        <v>7566.05</v>
      </c>
      <c r="F88">
        <v>-1105.5999999999999</v>
      </c>
      <c r="G88">
        <v>-973.03</v>
      </c>
    </row>
    <row r="89" spans="2:7" x14ac:dyDescent="0.25">
      <c r="B89">
        <v>7829</v>
      </c>
      <c r="C89">
        <v>2.29</v>
      </c>
      <c r="D89">
        <v>128.27000000000001</v>
      </c>
      <c r="E89">
        <v>7654.98</v>
      </c>
      <c r="F89">
        <v>-1107.8599999999999</v>
      </c>
      <c r="G89">
        <v>-970.28</v>
      </c>
    </row>
    <row r="90" spans="2:7" x14ac:dyDescent="0.25">
      <c r="B90">
        <v>7918</v>
      </c>
      <c r="C90">
        <v>2.2000000000000002</v>
      </c>
      <c r="D90">
        <v>127.08</v>
      </c>
      <c r="E90">
        <v>7743.91</v>
      </c>
      <c r="F90">
        <v>-1109.99</v>
      </c>
      <c r="G90">
        <v>-967.52</v>
      </c>
    </row>
    <row r="91" spans="2:7" x14ac:dyDescent="0.25">
      <c r="B91">
        <v>8007</v>
      </c>
      <c r="C91">
        <v>1.89</v>
      </c>
      <c r="D91">
        <v>119.96</v>
      </c>
      <c r="E91">
        <v>7832.85</v>
      </c>
      <c r="F91">
        <v>-1111.76</v>
      </c>
      <c r="G91">
        <v>-964.89</v>
      </c>
    </row>
    <row r="92" spans="2:7" x14ac:dyDescent="0.25">
      <c r="B92">
        <v>8096</v>
      </c>
      <c r="C92">
        <v>1.89</v>
      </c>
      <c r="D92">
        <v>115.79</v>
      </c>
      <c r="E92">
        <v>7921.8</v>
      </c>
      <c r="F92">
        <v>-1113.1300000000001</v>
      </c>
      <c r="G92">
        <v>-962.29</v>
      </c>
    </row>
    <row r="93" spans="2:7" x14ac:dyDescent="0.25">
      <c r="B93">
        <v>8224</v>
      </c>
      <c r="C93">
        <v>1.49</v>
      </c>
      <c r="D93">
        <v>111.26</v>
      </c>
      <c r="E93">
        <v>8049.75</v>
      </c>
      <c r="F93">
        <v>-1114.6500000000001</v>
      </c>
      <c r="G93">
        <v>-958.84</v>
      </c>
    </row>
    <row r="94" spans="2:7" x14ac:dyDescent="0.25">
      <c r="B94">
        <v>8268</v>
      </c>
      <c r="C94">
        <v>1.49</v>
      </c>
      <c r="D94">
        <v>111.26</v>
      </c>
      <c r="E94">
        <v>8093.73</v>
      </c>
      <c r="F94">
        <v>-1115.06</v>
      </c>
      <c r="G94">
        <v>-957.78</v>
      </c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2012-05-30T17:10:13Z</dcterms:modified>
</cp:coreProperties>
</file>