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<sst xmlns="http://schemas.openxmlformats.org/spreadsheetml/2006/main" count="138" uniqueCount="53">
  <si>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</si>
  <si>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</si>
  <si>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</si>
  <si>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</si>
  <si>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</si>
  <si>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</si>
  <si>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</si>
  <si>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</si>
  <si>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</si>
  <si>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</si>
  <si>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</si>
  <si>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</si>
  <si>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</si>
  <si>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</si>
  <si>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</si>
  <si>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</si>
  <si>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</si>
  <si>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</si>
  <si>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</si>
  <si>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</si>
  <si>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</si>
  <si>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</si>
  <si>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</si>
  <si>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</si>
  <si>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</si>
  <si>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</si>
  <si>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</si>
  <si>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</si>
  <si>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</si>
  <si>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</si>
  <si>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</si>
  <si>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</si>
  <si>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</si>
  <si>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</si>
  <si>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ARK Directional Services Inc.</t>
  </si>
  <si>
    <t>MD (ft)</t>
  </si>
  <si>
    <t>Inc (°)</t>
  </si>
  <si>
    <t>Azi (°)</t>
  </si>
  <si>
    <t>TVD (ft)</t>
  </si>
  <si>
    <t>N/S (ft)</t>
  </si>
  <si>
    <t>E/W (ft)</t>
  </si>
  <si>
    <t>V.Sec (ft)</t>
  </si>
  <si>
    <t>Dogleg (°/100ft)</t>
  </si>
  <si>
    <t>T.Face (°)</t>
  </si>
  <si>
    <t>Build (°/100ft)</t>
  </si>
  <si>
    <t>Turn (°/100ft)</t>
  </si>
  <si>
    <t>CL (ft)</t>
  </si>
  <si>
    <t>Date and Time</t>
  </si>
  <si>
    <t>Station Type</t>
  </si>
  <si>
    <t>Tie On</t>
  </si>
  <si>
    <t>Normal</t>
  </si>
  <si>
    <t>Riverbend 5-13</t>
  </si>
  <si>
    <t>NWNW Sec. 13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</si>
</sst>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2" fontId="0" fillId="0" borderId="0" xfId="0" applyNumberFormat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133</v>
      </c>
      <c r="C3">
        <v>0.22</v>
      </c>
      <c r="D3">
        <v>105.37</v>
      </c>
      <c r="E3">
        <v>133</v>
      </c>
      <c r="F3">
        <v>-7.0000000000000007E-2</v>
      </c>
      <c r="G3">
        <v>0.25</v>
      </c>
    </row>
    <row r="4" spans="1:11" ht="15.75" thickBot="1" x14ac:dyDescent="0.3">
      <c r="A4" s="8" t="s">
        <v>8</v>
      </c>
      <c r="B4">
        <v>226</v>
      </c>
      <c r="C4">
        <v>1.58</v>
      </c>
      <c r="D4">
        <v>161.49</v>
      </c>
      <c r="E4">
        <v>225.99</v>
      </c>
      <c r="F4">
        <v>-1.33</v>
      </c>
      <c r="G4">
        <v>0.83</v>
      </c>
    </row>
    <row r="5" spans="1:11" ht="15.75" thickBot="1" x14ac:dyDescent="0.3">
      <c r="A5" s="12">
        <v>47120</v>
      </c>
      <c r="B5">
        <v>318</v>
      </c>
      <c r="C5">
        <v>3.38</v>
      </c>
      <c r="D5">
        <v>159.07</v>
      </c>
      <c r="E5">
        <v>317.89999999999998</v>
      </c>
      <c r="F5">
        <v>-5.07</v>
      </c>
      <c r="G5">
        <v>2.2000000000000002</v>
      </c>
    </row>
    <row r="6" spans="1:11" ht="15.75" thickBot="1" x14ac:dyDescent="0.3">
      <c r="A6" s="9" t="s">
        <v>9</v>
      </c>
      <c r="B6">
        <v>395</v>
      </c>
      <c r="C6">
        <v>5.0999999999999996</v>
      </c>
      <c r="D6">
        <v>160.08000000000001</v>
      </c>
      <c r="E6">
        <v>394.68</v>
      </c>
      <c r="F6">
        <v>-10.41</v>
      </c>
      <c r="G6">
        <v>4.17</v>
      </c>
    </row>
    <row r="7" spans="1:11" ht="15.75" thickBot="1" x14ac:dyDescent="0.3">
      <c r="A7" s="13" t="s">
        <v>51</v>
      </c>
      <c r="B7">
        <v>483</v>
      </c>
      <c r="C7">
        <v>6.28</v>
      </c>
      <c r="D7">
        <v>162.37</v>
      </c>
      <c r="E7">
        <v>482.25</v>
      </c>
      <c r="F7">
        <v>-18.670000000000002</v>
      </c>
      <c r="G7">
        <v>6.96</v>
      </c>
    </row>
    <row r="8" spans="1:11" ht="15.75" thickBot="1" x14ac:dyDescent="0.3">
      <c r="A8" s="16" t="s">
        <v>12</v>
      </c>
      <c r="B8">
        <v>571</v>
      </c>
      <c r="C8">
        <v>7.6</v>
      </c>
      <c r="D8">
        <v>161.36000000000001</v>
      </c>
      <c r="E8">
        <v>569.6</v>
      </c>
      <c r="F8">
        <v>-28.77</v>
      </c>
      <c r="G8">
        <v>10.28</v>
      </c>
    </row>
    <row r="9" spans="1:11" ht="15.75" thickBot="1" x14ac:dyDescent="0.3">
      <c r="A9" s="20">
        <v>512334103</v>
      </c>
      <c r="B9">
        <v>659</v>
      </c>
      <c r="C9">
        <v>8.76</v>
      </c>
      <c r="D9">
        <v>159.38</v>
      </c>
      <c r="E9">
        <v>656.7</v>
      </c>
      <c r="F9">
        <v>-40.56</v>
      </c>
      <c r="G9">
        <v>14.5</v>
      </c>
    </row>
    <row r="10" spans="1:11" ht="15.75" thickBot="1" x14ac:dyDescent="0.3">
      <c r="A10" s="14" t="s">
        <v>11</v>
      </c>
      <c r="B10">
        <v>748</v>
      </c>
      <c r="C10">
        <v>9.58</v>
      </c>
      <c r="D10">
        <v>163.16</v>
      </c>
      <c r="E10">
        <v>744.57</v>
      </c>
      <c r="F10">
        <v>-53.99</v>
      </c>
      <c r="G10">
        <v>19.03</v>
      </c>
    </row>
    <row r="11" spans="1:11" ht="15.75" thickBot="1" x14ac:dyDescent="0.3">
      <c r="A11" s="15" t="s">
        <v>52</v>
      </c>
      <c r="B11">
        <v>837</v>
      </c>
      <c r="C11">
        <v>10.5</v>
      </c>
      <c r="D11">
        <v>164.08</v>
      </c>
      <c r="E11">
        <v>832.2</v>
      </c>
      <c r="F11">
        <v>-68.88</v>
      </c>
      <c r="G11">
        <v>23.4</v>
      </c>
    </row>
    <row r="12" spans="1:11" ht="15.75" thickBot="1" x14ac:dyDescent="0.3">
      <c r="A12" s="14" t="s">
        <v>10</v>
      </c>
      <c r="B12">
        <v>1027</v>
      </c>
      <c r="C12">
        <v>10.9</v>
      </c>
      <c r="D12">
        <v>164.08</v>
      </c>
      <c r="E12">
        <v>1018.9</v>
      </c>
      <c r="F12">
        <v>-102.8</v>
      </c>
      <c r="G12">
        <v>33.08</v>
      </c>
    </row>
    <row r="13" spans="1:11" ht="15.75" thickBot="1" x14ac:dyDescent="0.3">
      <c r="A13" s="13" t="s">
        <v>33</v>
      </c>
      <c r="B13">
        <v>1116</v>
      </c>
      <c r="C13">
        <v>10.68</v>
      </c>
      <c r="D13">
        <v>164.79</v>
      </c>
      <c r="E13">
        <v>1106.33</v>
      </c>
      <c r="F13">
        <v>-118.85</v>
      </c>
      <c r="G13">
        <v>37.549999999999997</v>
      </c>
    </row>
    <row r="14" spans="1:11" ht="15.75" thickBot="1" x14ac:dyDescent="0.3">
      <c r="A14" s="14" t="s">
        <v>29</v>
      </c>
      <c r="B14">
        <v>1205</v>
      </c>
      <c r="C14">
        <v>12.61</v>
      </c>
      <c r="D14">
        <v>163.47</v>
      </c>
      <c r="E14">
        <v>1193.49</v>
      </c>
      <c r="F14">
        <v>-136.12</v>
      </c>
      <c r="G14">
        <v>42.48</v>
      </c>
    </row>
    <row r="15" spans="1:11" ht="15.75" thickBot="1" x14ac:dyDescent="0.3">
      <c r="A15" t="str">
        <f>INDEX(Lookup!E2:E5,Lookup!F2)</f>
        <v>Directional</v>
      </c>
      <c r="B15">
        <v>1292</v>
      </c>
      <c r="C15">
        <v>12.22</v>
      </c>
      <c r="D15">
        <v>162.9</v>
      </c>
      <c r="E15">
        <v>1278.46</v>
      </c>
      <c r="F15">
        <v>-154.03</v>
      </c>
      <c r="G15">
        <v>47.89</v>
      </c>
    </row>
    <row r="16" spans="1:11" ht="15.75" thickBot="1" x14ac:dyDescent="0.3">
      <c r="A16" s="14" t="s">
        <v>13</v>
      </c>
      <c r="B16">
        <v>1382</v>
      </c>
      <c r="C16">
        <v>11.82</v>
      </c>
      <c r="D16">
        <v>161.66999999999999</v>
      </c>
      <c r="E16">
        <v>1366.48</v>
      </c>
      <c r="F16">
        <v>-171.88</v>
      </c>
      <c r="G16">
        <v>53.59</v>
      </c>
    </row>
    <row r="17" spans="1:7" ht="15.75" thickBot="1" x14ac:dyDescent="0.3">
      <c r="A17" t="str">
        <f>INDEX(Lookup!A2:A4,Lookup!B2)</f>
        <v>True</v>
      </c>
      <c r="B17">
        <v>1470</v>
      </c>
      <c r="C17">
        <v>11.69</v>
      </c>
      <c r="D17">
        <v>161.27000000000001</v>
      </c>
      <c r="E17">
        <v>1452.64</v>
      </c>
      <c r="F17">
        <v>-188.88</v>
      </c>
      <c r="G17">
        <v>59.29</v>
      </c>
    </row>
    <row r="18" spans="1:7" ht="15.75" thickBot="1" x14ac:dyDescent="0.3">
      <c r="A18" s="14" t="s">
        <v>15</v>
      </c>
      <c r="B18">
        <v>1561</v>
      </c>
      <c r="C18">
        <v>11.51</v>
      </c>
      <c r="D18">
        <v>159.78</v>
      </c>
      <c r="E18">
        <v>1541.78</v>
      </c>
      <c r="F18">
        <v>-206.13</v>
      </c>
      <c r="G18">
        <v>65.39</v>
      </c>
    </row>
    <row r="19" spans="1:7" x14ac:dyDescent="0.25">
      <c r="A19" t="e">
        <f>INDEX(Lookup!C2:C12,Lookup!D2)</f>
        <v>#VALUE!</v>
      </c>
      <c r="B19">
        <v>1652</v>
      </c>
      <c r="C19">
        <v>13.71</v>
      </c>
      <c r="D19">
        <v>163.69</v>
      </c>
      <c r="E19">
        <v>1630.58</v>
      </c>
      <c r="F19">
        <v>-225</v>
      </c>
      <c r="G19">
        <v>71.55</v>
      </c>
    </row>
    <row r="20" spans="1:7" x14ac:dyDescent="0.25">
      <c r="B20">
        <v>1740</v>
      </c>
      <c r="C20">
        <v>14.02</v>
      </c>
      <c r="D20">
        <v>162.97999999999999</v>
      </c>
      <c r="E20">
        <v>1716.02</v>
      </c>
      <c r="F20">
        <v>-245.2</v>
      </c>
      <c r="G20">
        <v>77.599999999999994</v>
      </c>
    </row>
    <row r="21" spans="1:7" x14ac:dyDescent="0.25">
      <c r="B21">
        <v>1829</v>
      </c>
      <c r="C21">
        <v>13.49</v>
      </c>
      <c r="D21">
        <v>161.27000000000001</v>
      </c>
      <c r="E21">
        <v>1802.46</v>
      </c>
      <c r="F21">
        <v>-265.33999999999997</v>
      </c>
      <c r="G21">
        <v>84.09</v>
      </c>
    </row>
    <row r="22" spans="1:7" x14ac:dyDescent="0.25">
      <c r="B22">
        <v>1917</v>
      </c>
      <c r="C22">
        <v>13.01</v>
      </c>
      <c r="D22">
        <v>159.78</v>
      </c>
      <c r="E22">
        <v>1888.12</v>
      </c>
      <c r="F22">
        <v>-284.36</v>
      </c>
      <c r="G22">
        <v>90.81</v>
      </c>
    </row>
    <row r="23" spans="1:7" x14ac:dyDescent="0.25">
      <c r="B23">
        <v>2004</v>
      </c>
      <c r="C23">
        <v>12.3</v>
      </c>
      <c r="D23">
        <v>158.9</v>
      </c>
      <c r="E23">
        <v>1973.01</v>
      </c>
      <c r="F23">
        <v>-302.19</v>
      </c>
      <c r="G23">
        <v>97.53</v>
      </c>
    </row>
    <row r="24" spans="1:7" x14ac:dyDescent="0.25">
      <c r="B24">
        <v>2093</v>
      </c>
      <c r="C24">
        <v>13.18</v>
      </c>
      <c r="D24">
        <v>159.69</v>
      </c>
      <c r="E24">
        <v>2059.81</v>
      </c>
      <c r="F24">
        <v>-320.55</v>
      </c>
      <c r="G24">
        <v>104.47</v>
      </c>
    </row>
    <row r="25" spans="1:7" x14ac:dyDescent="0.25">
      <c r="B25">
        <v>2184</v>
      </c>
      <c r="C25">
        <v>13.01</v>
      </c>
      <c r="D25">
        <v>159.29</v>
      </c>
      <c r="E25">
        <v>2148.4499999999998</v>
      </c>
      <c r="F25">
        <v>-339.87</v>
      </c>
      <c r="G25">
        <v>111.69</v>
      </c>
    </row>
    <row r="26" spans="1:7" x14ac:dyDescent="0.25">
      <c r="B26">
        <v>2271</v>
      </c>
      <c r="C26">
        <v>12.61</v>
      </c>
      <c r="D26">
        <v>157.36000000000001</v>
      </c>
      <c r="E26">
        <v>2233.2800000000002</v>
      </c>
      <c r="F26">
        <v>-357.79</v>
      </c>
      <c r="G26">
        <v>118.81</v>
      </c>
    </row>
    <row r="27" spans="1:7" x14ac:dyDescent="0.25">
      <c r="B27">
        <v>2361</v>
      </c>
      <c r="C27">
        <v>13.8</v>
      </c>
      <c r="D27">
        <v>162.19</v>
      </c>
      <c r="E27">
        <v>2320.9</v>
      </c>
      <c r="F27">
        <v>-377.08</v>
      </c>
      <c r="G27">
        <v>125.87</v>
      </c>
    </row>
    <row r="28" spans="1:7" x14ac:dyDescent="0.25">
      <c r="B28">
        <v>2451</v>
      </c>
      <c r="C28">
        <v>13.01</v>
      </c>
      <c r="D28">
        <v>160.79</v>
      </c>
      <c r="E28">
        <v>2408.4499999999998</v>
      </c>
      <c r="F28">
        <v>-396.86</v>
      </c>
      <c r="G28">
        <v>132.49</v>
      </c>
    </row>
    <row r="29" spans="1:7" x14ac:dyDescent="0.25">
      <c r="B29">
        <v>2539</v>
      </c>
      <c r="C29">
        <v>12.61</v>
      </c>
      <c r="D29">
        <v>159.69</v>
      </c>
      <c r="E29">
        <v>2494.2600000000002</v>
      </c>
      <c r="F29">
        <v>-415.23</v>
      </c>
      <c r="G29">
        <v>139.08000000000001</v>
      </c>
    </row>
    <row r="30" spans="1:7" x14ac:dyDescent="0.25">
      <c r="B30">
        <v>2626</v>
      </c>
      <c r="C30">
        <v>13.01</v>
      </c>
      <c r="D30">
        <v>160.69999999999999</v>
      </c>
      <c r="E30">
        <v>2579.1</v>
      </c>
      <c r="F30">
        <v>-433.38</v>
      </c>
      <c r="G30">
        <v>145.62</v>
      </c>
    </row>
    <row r="31" spans="1:7" x14ac:dyDescent="0.25">
      <c r="B31">
        <v>2714</v>
      </c>
      <c r="C31">
        <v>13.4</v>
      </c>
      <c r="D31">
        <v>165.09</v>
      </c>
      <c r="E31">
        <v>2664.77</v>
      </c>
      <c r="F31">
        <v>-452.58</v>
      </c>
      <c r="G31">
        <v>151.51</v>
      </c>
    </row>
    <row r="32" spans="1:7" x14ac:dyDescent="0.25">
      <c r="B32">
        <v>2803</v>
      </c>
      <c r="C32">
        <v>12.7</v>
      </c>
      <c r="D32">
        <v>163.47</v>
      </c>
      <c r="E32">
        <v>2751.47</v>
      </c>
      <c r="F32">
        <v>-471.92</v>
      </c>
      <c r="G32">
        <v>156.94999999999999</v>
      </c>
    </row>
    <row r="33" spans="2:7" x14ac:dyDescent="0.25">
      <c r="B33">
        <v>2892</v>
      </c>
      <c r="C33">
        <v>14.28</v>
      </c>
      <c r="D33">
        <v>166.59</v>
      </c>
      <c r="E33">
        <v>2838.02</v>
      </c>
      <c r="F33">
        <v>-491.98</v>
      </c>
      <c r="G33">
        <v>162.28</v>
      </c>
    </row>
    <row r="34" spans="2:7" x14ac:dyDescent="0.25">
      <c r="B34">
        <v>2981</v>
      </c>
      <c r="C34">
        <v>13.8</v>
      </c>
      <c r="D34">
        <v>164.96</v>
      </c>
      <c r="E34">
        <v>2924.36</v>
      </c>
      <c r="F34">
        <v>-512.91</v>
      </c>
      <c r="G34">
        <v>167.58</v>
      </c>
    </row>
    <row r="35" spans="2:7" x14ac:dyDescent="0.25">
      <c r="B35">
        <v>3070</v>
      </c>
      <c r="C35">
        <v>14.41</v>
      </c>
      <c r="D35">
        <v>166.28</v>
      </c>
      <c r="E35">
        <v>3010.67</v>
      </c>
      <c r="F35">
        <v>-533.91999999999996</v>
      </c>
      <c r="G35">
        <v>172.96</v>
      </c>
    </row>
    <row r="36" spans="2:7" x14ac:dyDescent="0.25">
      <c r="B36">
        <v>3160</v>
      </c>
      <c r="C36">
        <v>13.01</v>
      </c>
      <c r="D36">
        <v>166.76</v>
      </c>
      <c r="E36">
        <v>3098.11</v>
      </c>
      <c r="F36">
        <v>-554.66</v>
      </c>
      <c r="G36">
        <v>177.94</v>
      </c>
    </row>
    <row r="37" spans="2:7" x14ac:dyDescent="0.25">
      <c r="B37">
        <v>3248</v>
      </c>
      <c r="C37">
        <v>13.49</v>
      </c>
      <c r="D37">
        <v>165.58</v>
      </c>
      <c r="E37">
        <v>3183.76</v>
      </c>
      <c r="F37">
        <v>-574.24</v>
      </c>
      <c r="G37">
        <v>182.76</v>
      </c>
    </row>
    <row r="38" spans="2:7" x14ac:dyDescent="0.25">
      <c r="B38">
        <v>3339</v>
      </c>
      <c r="C38">
        <v>14.28</v>
      </c>
      <c r="D38">
        <v>164.96</v>
      </c>
      <c r="E38">
        <v>3272.1</v>
      </c>
      <c r="F38">
        <v>-595.36</v>
      </c>
      <c r="G38">
        <v>188.32</v>
      </c>
    </row>
    <row r="39" spans="2:7" x14ac:dyDescent="0.25">
      <c r="B39">
        <v>3426</v>
      </c>
      <c r="C39">
        <v>14.9</v>
      </c>
      <c r="D39">
        <v>164.48</v>
      </c>
      <c r="E39">
        <v>3356.3</v>
      </c>
      <c r="F39">
        <v>-616.5</v>
      </c>
      <c r="G39">
        <v>194.09</v>
      </c>
    </row>
    <row r="40" spans="2:7" x14ac:dyDescent="0.25">
      <c r="B40">
        <v>3514</v>
      </c>
      <c r="C40">
        <v>13.71</v>
      </c>
      <c r="D40">
        <v>164.26</v>
      </c>
      <c r="E40">
        <v>3441.57</v>
      </c>
      <c r="F40">
        <v>-637.44000000000005</v>
      </c>
      <c r="G40">
        <v>199.95</v>
      </c>
    </row>
    <row r="41" spans="2:7" x14ac:dyDescent="0.25">
      <c r="B41">
        <v>3602</v>
      </c>
      <c r="C41">
        <v>13.8</v>
      </c>
      <c r="D41">
        <v>163.29</v>
      </c>
      <c r="E41">
        <v>3527.05</v>
      </c>
      <c r="F41">
        <v>-657.53</v>
      </c>
      <c r="G41">
        <v>205.8</v>
      </c>
    </row>
    <row r="42" spans="2:7" x14ac:dyDescent="0.25">
      <c r="B42">
        <v>3691</v>
      </c>
      <c r="C42">
        <v>14.59</v>
      </c>
      <c r="D42">
        <v>162.06</v>
      </c>
      <c r="E42">
        <v>3613.33</v>
      </c>
      <c r="F42">
        <v>-678.36</v>
      </c>
      <c r="G42">
        <v>212.3</v>
      </c>
    </row>
    <row r="43" spans="2:7" x14ac:dyDescent="0.25">
      <c r="B43">
        <v>3781</v>
      </c>
      <c r="C43">
        <v>12.39</v>
      </c>
      <c r="D43">
        <v>162.06</v>
      </c>
      <c r="E43">
        <v>3700.84</v>
      </c>
      <c r="F43">
        <v>-698.33</v>
      </c>
      <c r="G43">
        <v>218.77</v>
      </c>
    </row>
    <row r="44" spans="2:7" x14ac:dyDescent="0.25">
      <c r="B44">
        <v>3871</v>
      </c>
      <c r="C44">
        <v>14.11</v>
      </c>
      <c r="D44">
        <v>160.87</v>
      </c>
      <c r="E44">
        <v>3788.44</v>
      </c>
      <c r="F44">
        <v>-717.89</v>
      </c>
      <c r="G44">
        <v>225.34</v>
      </c>
    </row>
    <row r="45" spans="2:7" x14ac:dyDescent="0.25">
      <c r="B45">
        <v>3960</v>
      </c>
      <c r="C45">
        <v>15.29</v>
      </c>
      <c r="D45">
        <v>162.37</v>
      </c>
      <c r="E45">
        <v>3874.53</v>
      </c>
      <c r="F45">
        <v>-739.32</v>
      </c>
      <c r="G45">
        <v>232.45</v>
      </c>
    </row>
    <row r="46" spans="2:7" x14ac:dyDescent="0.25">
      <c r="B46">
        <v>4051</v>
      </c>
      <c r="C46">
        <v>14.9</v>
      </c>
      <c r="D46">
        <v>159.86000000000001</v>
      </c>
      <c r="E46">
        <v>3962.39</v>
      </c>
      <c r="F46">
        <v>-761.74</v>
      </c>
      <c r="G46">
        <v>240.11</v>
      </c>
    </row>
    <row r="47" spans="2:7" x14ac:dyDescent="0.25">
      <c r="B47">
        <v>4140</v>
      </c>
      <c r="C47">
        <v>13.89</v>
      </c>
      <c r="D47">
        <v>161.36000000000001</v>
      </c>
      <c r="E47">
        <v>4048.59</v>
      </c>
      <c r="F47">
        <v>-782.61</v>
      </c>
      <c r="G47">
        <v>247.47</v>
      </c>
    </row>
    <row r="48" spans="2:7" x14ac:dyDescent="0.25">
      <c r="B48">
        <v>4230</v>
      </c>
      <c r="C48">
        <v>14.59</v>
      </c>
      <c r="D48">
        <v>164.79</v>
      </c>
      <c r="E48">
        <v>4135.83</v>
      </c>
      <c r="F48">
        <v>-803.78</v>
      </c>
      <c r="G48">
        <v>253.89</v>
      </c>
    </row>
    <row r="49" spans="2:7" x14ac:dyDescent="0.25">
      <c r="B49">
        <v>4320</v>
      </c>
      <c r="C49">
        <v>14.5</v>
      </c>
      <c r="D49">
        <v>164.87</v>
      </c>
      <c r="E49">
        <v>4222.9399999999996</v>
      </c>
      <c r="F49">
        <v>-825.6</v>
      </c>
      <c r="G49">
        <v>259.81</v>
      </c>
    </row>
    <row r="50" spans="2:7" x14ac:dyDescent="0.25">
      <c r="B50">
        <v>4409</v>
      </c>
      <c r="C50">
        <v>14.9</v>
      </c>
      <c r="D50">
        <v>166.37</v>
      </c>
      <c r="E50">
        <v>4309.03</v>
      </c>
      <c r="F50">
        <v>-847.47</v>
      </c>
      <c r="G50">
        <v>265.41000000000003</v>
      </c>
    </row>
    <row r="51" spans="2:7" x14ac:dyDescent="0.25">
      <c r="B51">
        <v>4498</v>
      </c>
      <c r="C51">
        <v>13.8</v>
      </c>
      <c r="D51">
        <v>166.9</v>
      </c>
      <c r="E51">
        <v>4395.25</v>
      </c>
      <c r="F51">
        <v>-868.93</v>
      </c>
      <c r="G51">
        <v>270.51</v>
      </c>
    </row>
    <row r="52" spans="2:7" x14ac:dyDescent="0.25">
      <c r="B52">
        <v>4589</v>
      </c>
      <c r="C52">
        <v>13.8</v>
      </c>
      <c r="D52">
        <v>163.38</v>
      </c>
      <c r="E52">
        <v>4483.63</v>
      </c>
      <c r="F52">
        <v>-889.9</v>
      </c>
      <c r="G52">
        <v>276.08</v>
      </c>
    </row>
    <row r="53" spans="2:7" x14ac:dyDescent="0.25">
      <c r="B53">
        <v>4677</v>
      </c>
      <c r="C53">
        <v>14.11</v>
      </c>
      <c r="D53">
        <v>158.68</v>
      </c>
      <c r="E53">
        <v>4569.03</v>
      </c>
      <c r="F53">
        <v>-909.95</v>
      </c>
      <c r="G53">
        <v>282.98</v>
      </c>
    </row>
    <row r="54" spans="2:7" x14ac:dyDescent="0.25">
      <c r="B54">
        <v>4765</v>
      </c>
      <c r="C54">
        <v>14.19</v>
      </c>
      <c r="D54">
        <v>164.08</v>
      </c>
      <c r="E54">
        <v>4654.37</v>
      </c>
      <c r="F54">
        <v>-930.32</v>
      </c>
      <c r="G54">
        <v>289.83999999999997</v>
      </c>
    </row>
    <row r="55" spans="2:7" x14ac:dyDescent="0.25">
      <c r="B55">
        <v>4854</v>
      </c>
      <c r="C55">
        <v>15.12</v>
      </c>
      <c r="D55">
        <v>164.17</v>
      </c>
      <c r="E55">
        <v>4740.47</v>
      </c>
      <c r="F55">
        <v>-951.98</v>
      </c>
      <c r="G55">
        <v>296</v>
      </c>
    </row>
    <row r="56" spans="2:7" x14ac:dyDescent="0.25">
      <c r="B56">
        <v>4944</v>
      </c>
      <c r="C56">
        <v>15.21</v>
      </c>
      <c r="D56">
        <v>165.4</v>
      </c>
      <c r="E56">
        <v>4827.34</v>
      </c>
      <c r="F56">
        <v>-974.69</v>
      </c>
      <c r="G56">
        <v>302.18</v>
      </c>
    </row>
    <row r="57" spans="2:7" x14ac:dyDescent="0.25">
      <c r="B57">
        <v>5032</v>
      </c>
      <c r="C57">
        <v>14.28</v>
      </c>
      <c r="D57">
        <v>162.68</v>
      </c>
      <c r="E57">
        <v>4912.4399999999996</v>
      </c>
      <c r="F57">
        <v>-996.23</v>
      </c>
      <c r="G57">
        <v>308.32</v>
      </c>
    </row>
    <row r="58" spans="2:7" x14ac:dyDescent="0.25">
      <c r="B58">
        <v>5122</v>
      </c>
      <c r="C58">
        <v>11.69</v>
      </c>
      <c r="D58">
        <v>158.68</v>
      </c>
      <c r="E58">
        <v>5000.13</v>
      </c>
      <c r="F58">
        <v>-1015.32</v>
      </c>
      <c r="G58">
        <v>314.94</v>
      </c>
    </row>
    <row r="59" spans="2:7" x14ac:dyDescent="0.25">
      <c r="B59">
        <v>5212</v>
      </c>
      <c r="C59">
        <v>9.32</v>
      </c>
      <c r="D59">
        <v>156.88</v>
      </c>
      <c r="E59">
        <v>5088.62</v>
      </c>
      <c r="F59">
        <v>-1030.52</v>
      </c>
      <c r="G59">
        <v>321.12</v>
      </c>
    </row>
    <row r="60" spans="2:7" x14ac:dyDescent="0.25">
      <c r="B60">
        <v>5299</v>
      </c>
      <c r="C60">
        <v>5.8</v>
      </c>
      <c r="D60">
        <v>159.07</v>
      </c>
      <c r="E60">
        <v>5174.8500000000004</v>
      </c>
      <c r="F60">
        <v>-1041.1099999999999</v>
      </c>
      <c r="G60">
        <v>325.45</v>
      </c>
    </row>
    <row r="61" spans="2:7" x14ac:dyDescent="0.25">
      <c r="B61">
        <v>5387</v>
      </c>
      <c r="C61">
        <v>3.6</v>
      </c>
      <c r="D61">
        <v>145.58000000000001</v>
      </c>
      <c r="E61">
        <v>5262.55</v>
      </c>
      <c r="F61">
        <v>-1047.54</v>
      </c>
      <c r="G61">
        <v>328.6</v>
      </c>
    </row>
    <row r="62" spans="2:7" x14ac:dyDescent="0.25">
      <c r="B62">
        <v>5476</v>
      </c>
      <c r="C62">
        <v>3.21</v>
      </c>
      <c r="D62">
        <v>146.07</v>
      </c>
      <c r="E62">
        <v>5351.39</v>
      </c>
      <c r="F62">
        <v>-1051.9100000000001</v>
      </c>
      <c r="G62">
        <v>331.57</v>
      </c>
    </row>
    <row r="63" spans="2:7" x14ac:dyDescent="0.25">
      <c r="B63">
        <v>5566</v>
      </c>
      <c r="C63">
        <v>1.8</v>
      </c>
      <c r="D63">
        <v>171.29</v>
      </c>
      <c r="E63">
        <v>5441.3</v>
      </c>
      <c r="F63">
        <v>-1055.4000000000001</v>
      </c>
      <c r="G63">
        <v>333.19</v>
      </c>
    </row>
    <row r="64" spans="2:7" x14ac:dyDescent="0.25">
      <c r="B64">
        <v>5656</v>
      </c>
      <c r="C64">
        <v>1.49</v>
      </c>
      <c r="D64">
        <v>180.08</v>
      </c>
      <c r="E64">
        <v>5531.27</v>
      </c>
      <c r="F64">
        <v>-1057.97</v>
      </c>
      <c r="G64">
        <v>333.41</v>
      </c>
    </row>
    <row r="65" spans="2:7" x14ac:dyDescent="0.25">
      <c r="B65">
        <v>5746</v>
      </c>
      <c r="C65">
        <v>0.4</v>
      </c>
      <c r="D65">
        <v>295.57</v>
      </c>
      <c r="E65">
        <v>5621.26</v>
      </c>
      <c r="F65">
        <v>-1059</v>
      </c>
      <c r="G65">
        <v>333.12</v>
      </c>
    </row>
    <row r="66" spans="2:7" x14ac:dyDescent="0.25">
      <c r="B66">
        <v>5881</v>
      </c>
      <c r="C66">
        <v>0.09</v>
      </c>
      <c r="D66">
        <v>205.7</v>
      </c>
      <c r="E66">
        <v>5756.26</v>
      </c>
      <c r="F66">
        <v>-1058.8900000000001</v>
      </c>
      <c r="G66">
        <v>332.65</v>
      </c>
    </row>
    <row r="67" spans="2:7" x14ac:dyDescent="0.25">
      <c r="B67">
        <v>6014</v>
      </c>
      <c r="C67">
        <v>0.79</v>
      </c>
      <c r="D67">
        <v>125.28</v>
      </c>
      <c r="E67">
        <v>5889.25</v>
      </c>
      <c r="F67">
        <v>-1059.52</v>
      </c>
      <c r="G67">
        <v>333.35</v>
      </c>
    </row>
    <row r="68" spans="2:7" x14ac:dyDescent="0.25">
      <c r="B68">
        <v>6148</v>
      </c>
      <c r="C68">
        <v>1.19</v>
      </c>
      <c r="D68">
        <v>129.28</v>
      </c>
      <c r="E68">
        <v>6023.23</v>
      </c>
      <c r="F68">
        <v>-1060.93</v>
      </c>
      <c r="G68">
        <v>335.19</v>
      </c>
    </row>
    <row r="69" spans="2:7" x14ac:dyDescent="0.25">
      <c r="B69">
        <v>6282</v>
      </c>
      <c r="C69">
        <v>1.01</v>
      </c>
      <c r="D69">
        <v>108.27</v>
      </c>
      <c r="E69">
        <v>6157.21</v>
      </c>
      <c r="F69">
        <v>-1062.18</v>
      </c>
      <c r="G69">
        <v>337.38</v>
      </c>
    </row>
    <row r="70" spans="2:7" x14ac:dyDescent="0.25">
      <c r="B70">
        <v>6414</v>
      </c>
      <c r="C70">
        <v>1.19</v>
      </c>
      <c r="D70">
        <v>120.8</v>
      </c>
      <c r="E70">
        <v>6289.18</v>
      </c>
      <c r="F70">
        <v>-1063.25</v>
      </c>
      <c r="G70">
        <v>339.67</v>
      </c>
    </row>
    <row r="71" spans="2:7" x14ac:dyDescent="0.25">
      <c r="B71">
        <v>6549</v>
      </c>
      <c r="C71">
        <v>1.19</v>
      </c>
      <c r="D71">
        <v>126.07</v>
      </c>
      <c r="E71">
        <v>6424.15</v>
      </c>
      <c r="F71">
        <v>-1064.79</v>
      </c>
      <c r="G71">
        <v>342</v>
      </c>
    </row>
    <row r="72" spans="2:7" x14ac:dyDescent="0.25">
      <c r="B72">
        <v>6683</v>
      </c>
      <c r="C72">
        <v>1.01</v>
      </c>
      <c r="D72">
        <v>127.3</v>
      </c>
      <c r="E72">
        <v>6558.13</v>
      </c>
      <c r="F72">
        <v>-1066.33</v>
      </c>
      <c r="G72">
        <v>344.07</v>
      </c>
    </row>
    <row r="73" spans="2:7" x14ac:dyDescent="0.25">
      <c r="B73">
        <v>6816</v>
      </c>
      <c r="C73">
        <v>1.1000000000000001</v>
      </c>
      <c r="D73">
        <v>134.38</v>
      </c>
      <c r="E73">
        <v>6691.11</v>
      </c>
      <c r="F73">
        <v>-1067.93</v>
      </c>
      <c r="G73">
        <v>345.91</v>
      </c>
    </row>
    <row r="74" spans="2:7" x14ac:dyDescent="0.25">
      <c r="B74">
        <v>6950</v>
      </c>
      <c r="C74">
        <v>1.01</v>
      </c>
      <c r="D74">
        <v>146.28</v>
      </c>
      <c r="E74">
        <v>6825.08</v>
      </c>
      <c r="F74">
        <v>-1069.81</v>
      </c>
      <c r="G74">
        <v>347.49</v>
      </c>
    </row>
    <row r="75" spans="2:7" x14ac:dyDescent="0.25">
      <c r="B75">
        <v>7083</v>
      </c>
      <c r="C75">
        <v>1.01</v>
      </c>
      <c r="D75">
        <v>146.68</v>
      </c>
      <c r="E75">
        <v>6958.06</v>
      </c>
      <c r="F75">
        <v>-1071.77</v>
      </c>
      <c r="G75">
        <v>348.78</v>
      </c>
    </row>
    <row r="76" spans="2:7" x14ac:dyDescent="0.25">
      <c r="B76">
        <v>7215</v>
      </c>
      <c r="C76">
        <v>1.01</v>
      </c>
      <c r="D76">
        <v>134.38</v>
      </c>
      <c r="E76">
        <v>7090.04</v>
      </c>
      <c r="F76">
        <v>-1073.55</v>
      </c>
      <c r="G76">
        <v>350.25</v>
      </c>
    </row>
    <row r="77" spans="2:7" x14ac:dyDescent="0.25">
      <c r="B77">
        <v>7350</v>
      </c>
      <c r="C77">
        <v>1.32</v>
      </c>
      <c r="D77">
        <v>119.87</v>
      </c>
      <c r="E77">
        <v>7225.02</v>
      </c>
      <c r="F77">
        <v>-1075.1600000000001</v>
      </c>
      <c r="G77">
        <v>352.45</v>
      </c>
    </row>
    <row r="78" spans="2:7" x14ac:dyDescent="0.25">
      <c r="B78">
        <v>7484</v>
      </c>
      <c r="C78">
        <v>2.29</v>
      </c>
      <c r="D78">
        <v>124.27</v>
      </c>
      <c r="E78">
        <v>7358.95</v>
      </c>
      <c r="F78">
        <v>-1077.44</v>
      </c>
      <c r="G78">
        <v>356</v>
      </c>
    </row>
    <row r="79" spans="2:7" x14ac:dyDescent="0.25">
      <c r="B79">
        <v>7619</v>
      </c>
      <c r="C79">
        <v>2.02</v>
      </c>
      <c r="D79">
        <v>123.48</v>
      </c>
      <c r="E79">
        <v>7493.85</v>
      </c>
      <c r="F79">
        <v>-1080.27</v>
      </c>
      <c r="G79">
        <v>360.22</v>
      </c>
    </row>
    <row r="80" spans="2:7" x14ac:dyDescent="0.25">
      <c r="B80">
        <v>7751</v>
      </c>
      <c r="C80">
        <v>1.32</v>
      </c>
      <c r="D80">
        <v>101.68</v>
      </c>
      <c r="E80">
        <v>7625.8</v>
      </c>
      <c r="F80">
        <v>-1081.8599999999999</v>
      </c>
      <c r="G80">
        <v>363.64</v>
      </c>
    </row>
    <row r="81" spans="2:7" x14ac:dyDescent="0.25">
      <c r="B81">
        <v>7885</v>
      </c>
      <c r="C81">
        <v>0.79</v>
      </c>
      <c r="D81">
        <v>94.3</v>
      </c>
      <c r="E81">
        <v>7759.77</v>
      </c>
      <c r="F81">
        <v>-1082.24</v>
      </c>
      <c r="G81">
        <v>366.08</v>
      </c>
    </row>
    <row r="82" spans="2:7" x14ac:dyDescent="0.25">
      <c r="B82">
        <v>8152</v>
      </c>
      <c r="C82">
        <v>0.62</v>
      </c>
      <c r="D82">
        <v>29.48</v>
      </c>
      <c r="E82">
        <v>8026.76</v>
      </c>
      <c r="F82">
        <v>-1081.1199999999999</v>
      </c>
      <c r="G82">
        <v>368.62</v>
      </c>
    </row>
    <row r="83" spans="2:7" x14ac:dyDescent="0.25">
      <c r="B83">
        <v>8191</v>
      </c>
      <c r="C83">
        <v>0.7</v>
      </c>
      <c r="D83">
        <v>26.67</v>
      </c>
      <c r="E83">
        <v>8065.75</v>
      </c>
      <c r="F83">
        <v>-1080.72</v>
      </c>
      <c r="G83">
        <v>368.83</v>
      </c>
    </row>
    <row r="84" spans="2:7" x14ac:dyDescent="0.25">
      <c r="B84">
        <v>8235</v>
      </c>
      <c r="C84">
        <v>0.7</v>
      </c>
      <c r="D84">
        <v>26.67</v>
      </c>
      <c r="E84">
        <v>8109.75</v>
      </c>
      <c r="F84">
        <v>-1080.24</v>
      </c>
      <c r="G84">
        <v>369.08</v>
      </c>
    </row>
    <row r="85" spans="2:7" x14ac:dyDescent="0.25">
      <c r="B85"/>
    </row>
    <row r="86" spans="2:7" x14ac:dyDescent="0.25">
      <c r="B86"/>
    </row>
    <row r="87" spans="2:7" x14ac:dyDescent="0.25">
      <c r="B87"/>
    </row>
    <row r="88" spans="2:7" x14ac:dyDescent="0.25">
      <c r="B88"/>
    </row>
    <row r="89" spans="2:7" x14ac:dyDescent="0.25">
      <c r="B89"/>
    </row>
    <row r="90" spans="2:7" x14ac:dyDescent="0.25">
      <c r="B90"/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7" x14ac:dyDescent="0.25">
      <c r="B113"/>
    </row>
    <row r="114" spans="2:7" x14ac:dyDescent="0.25">
      <c r="B114"/>
    </row>
    <row r="115" spans="2:7" x14ac:dyDescent="0.25">
      <c r="B115"/>
    </row>
    <row r="116" spans="2:7" x14ac:dyDescent="0.25">
      <c r="B116"/>
    </row>
    <row r="117" spans="2:7" x14ac:dyDescent="0.25">
      <c r="B117"/>
    </row>
    <row r="118" spans="2:7" x14ac:dyDescent="0.25">
      <c r="B118"/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7"/>
  <sheetViews>
    <sheetView topLeftCell="A67" workbookViewId="0">
      <selection activeCell="B3" sqref="B3:G85"/>
    </sheetView>
  </sheetViews>
  <sheetFormatPr defaultRowHeight="15" x14ac:dyDescent="0.25"/>
  <sheetData>
    <row r="1" spans="1:15" x14ac:dyDescent="0.25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t="s">
        <v>45</v>
      </c>
      <c r="M1" t="s">
        <v>46</v>
      </c>
      <c r="N1" t="s">
        <v>47</v>
      </c>
      <c r="O1" t="s">
        <v>48</v>
      </c>
    </row>
    <row r="3" spans="1:15" x14ac:dyDescent="0.25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N3" s="19">
        <v>41029.486111111109</v>
      </c>
      <c r="O3" t="s">
        <v>49</v>
      </c>
    </row>
    <row r="4" spans="1:15" x14ac:dyDescent="0.25">
      <c r="A4">
        <v>2</v>
      </c>
      <c r="B4">
        <v>133</v>
      </c>
      <c r="C4">
        <v>0.22</v>
      </c>
      <c r="D4">
        <v>105.37</v>
      </c>
      <c r="E4">
        <v>133</v>
      </c>
      <c r="F4">
        <v>-7.0000000000000007E-2</v>
      </c>
      <c r="G4">
        <v>0.25</v>
      </c>
      <c r="H4">
        <v>0.14000000000000001</v>
      </c>
      <c r="I4">
        <v>0.17</v>
      </c>
      <c r="J4">
        <v>105.37</v>
      </c>
      <c r="K4">
        <v>0.17</v>
      </c>
      <c r="L4">
        <v>0</v>
      </c>
      <c r="M4">
        <v>133</v>
      </c>
      <c r="N4" s="19">
        <v>41029.486111111109</v>
      </c>
      <c r="O4" t="s">
        <v>50</v>
      </c>
    </row>
    <row r="5" spans="1:15" x14ac:dyDescent="0.25">
      <c r="A5">
        <v>3</v>
      </c>
      <c r="B5">
        <v>226</v>
      </c>
      <c r="C5">
        <v>1.58</v>
      </c>
      <c r="D5">
        <v>161.49</v>
      </c>
      <c r="E5">
        <v>225.99</v>
      </c>
      <c r="F5">
        <v>-1.33</v>
      </c>
      <c r="G5">
        <v>0.83</v>
      </c>
      <c r="H5">
        <v>1.52</v>
      </c>
      <c r="I5">
        <v>1.58</v>
      </c>
      <c r="J5">
        <v>63.26</v>
      </c>
      <c r="K5">
        <v>1.46</v>
      </c>
      <c r="L5">
        <v>60.34</v>
      </c>
      <c r="M5">
        <v>93</v>
      </c>
      <c r="N5" s="19">
        <v>41029.486111111109</v>
      </c>
      <c r="O5" t="s">
        <v>50</v>
      </c>
    </row>
    <row r="6" spans="1:15" x14ac:dyDescent="0.25">
      <c r="A6">
        <v>4</v>
      </c>
      <c r="B6">
        <v>318</v>
      </c>
      <c r="C6">
        <v>3.38</v>
      </c>
      <c r="D6">
        <v>159.07</v>
      </c>
      <c r="E6">
        <v>317.89999999999998</v>
      </c>
      <c r="F6">
        <v>-5.07</v>
      </c>
      <c r="G6">
        <v>2.2000000000000002</v>
      </c>
      <c r="H6">
        <v>5.5</v>
      </c>
      <c r="I6">
        <v>1.96</v>
      </c>
      <c r="J6">
        <v>-4.54</v>
      </c>
      <c r="K6">
        <v>1.96</v>
      </c>
      <c r="L6">
        <v>-2.63</v>
      </c>
      <c r="M6">
        <v>92</v>
      </c>
      <c r="N6" s="19">
        <v>41029.486111111109</v>
      </c>
      <c r="O6" t="s">
        <v>50</v>
      </c>
    </row>
    <row r="7" spans="1:15" x14ac:dyDescent="0.25">
      <c r="A7">
        <v>5</v>
      </c>
      <c r="B7">
        <v>395</v>
      </c>
      <c r="C7">
        <v>5.0999999999999996</v>
      </c>
      <c r="D7">
        <v>160.08000000000001</v>
      </c>
      <c r="E7">
        <v>394.68</v>
      </c>
      <c r="F7">
        <v>-10.41</v>
      </c>
      <c r="G7">
        <v>4.17</v>
      </c>
      <c r="H7">
        <v>11.19</v>
      </c>
      <c r="I7">
        <v>2.2400000000000002</v>
      </c>
      <c r="J7">
        <v>2.99</v>
      </c>
      <c r="K7">
        <v>2.23</v>
      </c>
      <c r="L7">
        <v>1.31</v>
      </c>
      <c r="M7">
        <v>77</v>
      </c>
      <c r="N7" s="19">
        <v>41029.486111111109</v>
      </c>
      <c r="O7" t="s">
        <v>50</v>
      </c>
    </row>
    <row r="8" spans="1:15" x14ac:dyDescent="0.25">
      <c r="A8">
        <v>6</v>
      </c>
      <c r="B8">
        <v>483</v>
      </c>
      <c r="C8">
        <v>6.28</v>
      </c>
      <c r="D8">
        <v>162.37</v>
      </c>
      <c r="E8">
        <v>482.25</v>
      </c>
      <c r="F8">
        <v>-18.670000000000002</v>
      </c>
      <c r="G8">
        <v>6.96</v>
      </c>
      <c r="H8">
        <v>19.91</v>
      </c>
      <c r="I8">
        <v>1.37</v>
      </c>
      <c r="J8">
        <v>12.03</v>
      </c>
      <c r="K8">
        <v>1.34</v>
      </c>
      <c r="L8">
        <v>2.6</v>
      </c>
      <c r="M8">
        <v>88</v>
      </c>
      <c r="N8" s="19">
        <v>41029.486111111109</v>
      </c>
      <c r="O8" t="s">
        <v>50</v>
      </c>
    </row>
    <row r="9" spans="1:15" x14ac:dyDescent="0.25">
      <c r="A9">
        <v>7</v>
      </c>
      <c r="B9">
        <v>571</v>
      </c>
      <c r="C9">
        <v>7.6</v>
      </c>
      <c r="D9">
        <v>161.36000000000001</v>
      </c>
      <c r="E9">
        <v>569.6</v>
      </c>
      <c r="F9">
        <v>-28.77</v>
      </c>
      <c r="G9">
        <v>10.28</v>
      </c>
      <c r="H9">
        <v>30.54</v>
      </c>
      <c r="I9">
        <v>1.51</v>
      </c>
      <c r="J9">
        <v>-5.78</v>
      </c>
      <c r="K9">
        <v>1.5</v>
      </c>
      <c r="L9">
        <v>-1.1499999999999999</v>
      </c>
      <c r="M9">
        <v>88</v>
      </c>
      <c r="N9" s="19">
        <v>41029.486111111109</v>
      </c>
      <c r="O9" t="s">
        <v>50</v>
      </c>
    </row>
    <row r="10" spans="1:15" x14ac:dyDescent="0.25">
      <c r="A10">
        <v>8</v>
      </c>
      <c r="B10">
        <v>659</v>
      </c>
      <c r="C10">
        <v>8.76</v>
      </c>
      <c r="D10">
        <v>159.38</v>
      </c>
      <c r="E10">
        <v>656.7</v>
      </c>
      <c r="F10">
        <v>-40.56</v>
      </c>
      <c r="G10">
        <v>14.5</v>
      </c>
      <c r="H10">
        <v>43.05</v>
      </c>
      <c r="I10">
        <v>1.36</v>
      </c>
      <c r="J10">
        <v>-14.63</v>
      </c>
      <c r="K10">
        <v>1.32</v>
      </c>
      <c r="L10">
        <v>-2.25</v>
      </c>
      <c r="M10">
        <v>88</v>
      </c>
      <c r="N10" s="19">
        <v>41029.486111111109</v>
      </c>
      <c r="O10" t="s">
        <v>50</v>
      </c>
    </row>
    <row r="11" spans="1:15" x14ac:dyDescent="0.25">
      <c r="A11">
        <v>9</v>
      </c>
      <c r="B11">
        <v>748</v>
      </c>
      <c r="C11">
        <v>9.58</v>
      </c>
      <c r="D11">
        <v>163.16</v>
      </c>
      <c r="E11">
        <v>744.57</v>
      </c>
      <c r="F11">
        <v>-53.99</v>
      </c>
      <c r="G11">
        <v>19.03</v>
      </c>
      <c r="H11">
        <v>57.23</v>
      </c>
      <c r="I11">
        <v>1.1399999999999999</v>
      </c>
      <c r="J11">
        <v>38.18</v>
      </c>
      <c r="K11">
        <v>0.92</v>
      </c>
      <c r="L11">
        <v>4.25</v>
      </c>
      <c r="M11">
        <v>89</v>
      </c>
      <c r="N11" s="19">
        <v>41029.486111111109</v>
      </c>
      <c r="O11" t="s">
        <v>50</v>
      </c>
    </row>
    <row r="12" spans="1:15" x14ac:dyDescent="0.25">
      <c r="A12">
        <v>10</v>
      </c>
      <c r="B12">
        <v>837</v>
      </c>
      <c r="C12">
        <v>10.5</v>
      </c>
      <c r="D12">
        <v>164.08</v>
      </c>
      <c r="E12">
        <v>832.2</v>
      </c>
      <c r="F12">
        <v>-68.88</v>
      </c>
      <c r="G12">
        <v>23.4</v>
      </c>
      <c r="H12">
        <v>72.739999999999995</v>
      </c>
      <c r="I12">
        <v>1.05</v>
      </c>
      <c r="J12">
        <v>10.34</v>
      </c>
      <c r="K12">
        <v>1.03</v>
      </c>
      <c r="L12">
        <v>1.03</v>
      </c>
      <c r="M12">
        <v>89</v>
      </c>
      <c r="N12" s="19">
        <v>41029.486111111109</v>
      </c>
      <c r="O12" t="s">
        <v>50</v>
      </c>
    </row>
    <row r="13" spans="1:15" x14ac:dyDescent="0.25">
      <c r="A13">
        <v>11</v>
      </c>
      <c r="B13">
        <v>1027</v>
      </c>
      <c r="C13">
        <v>10.9</v>
      </c>
      <c r="D13">
        <v>164.08</v>
      </c>
      <c r="E13">
        <v>1018.9</v>
      </c>
      <c r="F13">
        <v>-102.8</v>
      </c>
      <c r="G13">
        <v>33.08</v>
      </c>
      <c r="H13">
        <v>107.99</v>
      </c>
      <c r="I13">
        <v>0.21</v>
      </c>
      <c r="J13">
        <v>0</v>
      </c>
      <c r="K13">
        <v>0.21</v>
      </c>
      <c r="L13">
        <v>0</v>
      </c>
      <c r="M13">
        <v>190</v>
      </c>
      <c r="N13" s="19">
        <v>41029.486111111109</v>
      </c>
      <c r="O13" t="s">
        <v>50</v>
      </c>
    </row>
    <row r="14" spans="1:15" x14ac:dyDescent="0.25">
      <c r="A14">
        <v>12</v>
      </c>
      <c r="B14">
        <v>1116</v>
      </c>
      <c r="C14">
        <v>10.68</v>
      </c>
      <c r="D14">
        <v>164.79</v>
      </c>
      <c r="E14">
        <v>1106.33</v>
      </c>
      <c r="F14">
        <v>-118.85</v>
      </c>
      <c r="G14">
        <v>37.549999999999997</v>
      </c>
      <c r="H14">
        <v>124.64</v>
      </c>
      <c r="I14">
        <v>0.28999999999999998</v>
      </c>
      <c r="J14">
        <v>149.21</v>
      </c>
      <c r="K14">
        <v>-0.25</v>
      </c>
      <c r="L14">
        <v>0.8</v>
      </c>
      <c r="M14">
        <v>89</v>
      </c>
      <c r="N14" s="19">
        <v>41029.486111111109</v>
      </c>
      <c r="O14" t="s">
        <v>50</v>
      </c>
    </row>
    <row r="15" spans="1:15" x14ac:dyDescent="0.25">
      <c r="A15">
        <v>13</v>
      </c>
      <c r="B15">
        <v>1205</v>
      </c>
      <c r="C15">
        <v>12.61</v>
      </c>
      <c r="D15">
        <v>163.47</v>
      </c>
      <c r="E15">
        <v>1193.49</v>
      </c>
      <c r="F15">
        <v>-136.12</v>
      </c>
      <c r="G15">
        <v>42.48</v>
      </c>
      <c r="H15">
        <v>142.59</v>
      </c>
      <c r="I15">
        <v>2.19</v>
      </c>
      <c r="J15">
        <v>-8.51</v>
      </c>
      <c r="K15">
        <v>2.17</v>
      </c>
      <c r="L15">
        <v>-1.48</v>
      </c>
      <c r="M15">
        <v>89</v>
      </c>
      <c r="N15" s="19">
        <v>41029.486111111109</v>
      </c>
      <c r="O15" t="s">
        <v>50</v>
      </c>
    </row>
    <row r="16" spans="1:15" x14ac:dyDescent="0.25">
      <c r="A16">
        <v>14</v>
      </c>
      <c r="B16">
        <v>1292</v>
      </c>
      <c r="C16">
        <v>12.22</v>
      </c>
      <c r="D16">
        <v>162.9</v>
      </c>
      <c r="E16">
        <v>1278.46</v>
      </c>
      <c r="F16">
        <v>-154.03</v>
      </c>
      <c r="G16">
        <v>47.89</v>
      </c>
      <c r="H16">
        <v>161.29</v>
      </c>
      <c r="I16">
        <v>0.47</v>
      </c>
      <c r="J16">
        <v>-162.83000000000001</v>
      </c>
      <c r="K16">
        <v>-0.45</v>
      </c>
      <c r="L16">
        <v>-0.66</v>
      </c>
      <c r="M16">
        <v>87</v>
      </c>
      <c r="N16" s="19">
        <v>41029.486111111109</v>
      </c>
      <c r="O16" t="s">
        <v>50</v>
      </c>
    </row>
    <row r="17" spans="1:15" x14ac:dyDescent="0.25">
      <c r="A17">
        <v>15</v>
      </c>
      <c r="B17">
        <v>1382</v>
      </c>
      <c r="C17">
        <v>11.82</v>
      </c>
      <c r="D17">
        <v>161.66999999999999</v>
      </c>
      <c r="E17">
        <v>1366.48</v>
      </c>
      <c r="F17">
        <v>-171.88</v>
      </c>
      <c r="G17">
        <v>53.59</v>
      </c>
      <c r="H17">
        <v>180.03</v>
      </c>
      <c r="I17">
        <v>0.53</v>
      </c>
      <c r="J17">
        <v>-147.97</v>
      </c>
      <c r="K17">
        <v>-0.44</v>
      </c>
      <c r="L17">
        <v>-1.37</v>
      </c>
      <c r="M17">
        <v>90</v>
      </c>
      <c r="N17" s="19">
        <v>41029.486111111109</v>
      </c>
      <c r="O17" t="s">
        <v>50</v>
      </c>
    </row>
    <row r="18" spans="1:15" x14ac:dyDescent="0.25">
      <c r="A18">
        <v>16</v>
      </c>
      <c r="B18">
        <v>1470</v>
      </c>
      <c r="C18">
        <v>11.69</v>
      </c>
      <c r="D18">
        <v>161.27000000000001</v>
      </c>
      <c r="E18">
        <v>1452.64</v>
      </c>
      <c r="F18">
        <v>-188.88</v>
      </c>
      <c r="G18">
        <v>59.29</v>
      </c>
      <c r="H18">
        <v>197.96</v>
      </c>
      <c r="I18">
        <v>0.17</v>
      </c>
      <c r="J18">
        <v>-148.11000000000001</v>
      </c>
      <c r="K18">
        <v>-0.15</v>
      </c>
      <c r="L18">
        <v>-0.45</v>
      </c>
      <c r="M18">
        <v>88</v>
      </c>
      <c r="N18" s="19">
        <v>41029.486111111109</v>
      </c>
      <c r="O18" t="s">
        <v>50</v>
      </c>
    </row>
    <row r="19" spans="1:15" x14ac:dyDescent="0.25">
      <c r="A19">
        <v>17</v>
      </c>
      <c r="B19">
        <v>1561</v>
      </c>
      <c r="C19">
        <v>11.51</v>
      </c>
      <c r="D19">
        <v>159.78</v>
      </c>
      <c r="E19">
        <v>1541.78</v>
      </c>
      <c r="F19">
        <v>-206.13</v>
      </c>
      <c r="G19">
        <v>65.39</v>
      </c>
      <c r="H19">
        <v>216.25</v>
      </c>
      <c r="I19">
        <v>0.38</v>
      </c>
      <c r="J19">
        <v>-121.73</v>
      </c>
      <c r="K19">
        <v>-0.2</v>
      </c>
      <c r="L19">
        <v>-1.64</v>
      </c>
      <c r="M19">
        <v>91</v>
      </c>
      <c r="N19" s="19">
        <v>41029.486111111109</v>
      </c>
      <c r="O19" t="s">
        <v>50</v>
      </c>
    </row>
    <row r="20" spans="1:15" x14ac:dyDescent="0.25">
      <c r="A20">
        <v>18</v>
      </c>
      <c r="B20">
        <v>1652</v>
      </c>
      <c r="C20">
        <v>13.71</v>
      </c>
      <c r="D20">
        <v>163.69</v>
      </c>
      <c r="E20">
        <v>1630.58</v>
      </c>
      <c r="F20">
        <v>-225</v>
      </c>
      <c r="G20">
        <v>71.55</v>
      </c>
      <c r="H20">
        <v>236.1</v>
      </c>
      <c r="I20">
        <v>2.59</v>
      </c>
      <c r="J20">
        <v>23.12</v>
      </c>
      <c r="K20">
        <v>2.42</v>
      </c>
      <c r="L20">
        <v>4.3</v>
      </c>
      <c r="M20">
        <v>91</v>
      </c>
      <c r="N20" s="19">
        <v>41029.486111111109</v>
      </c>
      <c r="O20" t="s">
        <v>50</v>
      </c>
    </row>
    <row r="21" spans="1:15" x14ac:dyDescent="0.25">
      <c r="A21">
        <v>19</v>
      </c>
      <c r="B21">
        <v>1740</v>
      </c>
      <c r="C21">
        <v>14.02</v>
      </c>
      <c r="D21">
        <v>162.97999999999999</v>
      </c>
      <c r="E21">
        <v>1716.02</v>
      </c>
      <c r="F21">
        <v>-245.2</v>
      </c>
      <c r="G21">
        <v>77.599999999999994</v>
      </c>
      <c r="H21">
        <v>257.18</v>
      </c>
      <c r="I21">
        <v>0.4</v>
      </c>
      <c r="J21">
        <v>-29.1</v>
      </c>
      <c r="K21">
        <v>0.35</v>
      </c>
      <c r="L21">
        <v>-0.81</v>
      </c>
      <c r="M21">
        <v>88</v>
      </c>
      <c r="N21" s="19">
        <v>41029.486111111109</v>
      </c>
      <c r="O21" t="s">
        <v>50</v>
      </c>
    </row>
    <row r="22" spans="1:15" x14ac:dyDescent="0.25">
      <c r="A22">
        <v>20</v>
      </c>
      <c r="B22">
        <v>1829</v>
      </c>
      <c r="C22">
        <v>13.49</v>
      </c>
      <c r="D22">
        <v>161.27000000000001</v>
      </c>
      <c r="E22">
        <v>1802.46</v>
      </c>
      <c r="F22">
        <v>-265.33999999999997</v>
      </c>
      <c r="G22">
        <v>84.09</v>
      </c>
      <c r="H22">
        <v>278.33999999999997</v>
      </c>
      <c r="I22">
        <v>0.75</v>
      </c>
      <c r="J22">
        <v>-143.33000000000001</v>
      </c>
      <c r="K22">
        <v>-0.6</v>
      </c>
      <c r="L22">
        <v>-1.92</v>
      </c>
      <c r="M22">
        <v>89</v>
      </c>
      <c r="N22" s="19">
        <v>41029.486111111109</v>
      </c>
      <c r="O22" t="s">
        <v>50</v>
      </c>
    </row>
    <row r="23" spans="1:15" x14ac:dyDescent="0.25">
      <c r="A23">
        <v>21</v>
      </c>
      <c r="B23">
        <v>1917</v>
      </c>
      <c r="C23">
        <v>13.01</v>
      </c>
      <c r="D23">
        <v>159.78</v>
      </c>
      <c r="E23">
        <v>1888.12</v>
      </c>
      <c r="F23">
        <v>-284.36</v>
      </c>
      <c r="G23">
        <v>90.81</v>
      </c>
      <c r="H23">
        <v>298.5</v>
      </c>
      <c r="I23">
        <v>0.67</v>
      </c>
      <c r="J23">
        <v>-145.29</v>
      </c>
      <c r="K23">
        <v>-0.55000000000000004</v>
      </c>
      <c r="L23">
        <v>-1.69</v>
      </c>
      <c r="M23">
        <v>88</v>
      </c>
      <c r="N23" s="19">
        <v>41029.486111111109</v>
      </c>
      <c r="O23" t="s">
        <v>50</v>
      </c>
    </row>
    <row r="24" spans="1:15" x14ac:dyDescent="0.25">
      <c r="A24">
        <v>22</v>
      </c>
      <c r="B24">
        <v>2004</v>
      </c>
      <c r="C24">
        <v>12.3</v>
      </c>
      <c r="D24">
        <v>158.9</v>
      </c>
      <c r="E24">
        <v>1973.01</v>
      </c>
      <c r="F24">
        <v>-302.19</v>
      </c>
      <c r="G24">
        <v>97.53</v>
      </c>
      <c r="H24">
        <v>317.54000000000002</v>
      </c>
      <c r="I24">
        <v>0.85</v>
      </c>
      <c r="J24">
        <v>-165.24</v>
      </c>
      <c r="K24">
        <v>-0.82</v>
      </c>
      <c r="L24">
        <v>-1.01</v>
      </c>
      <c r="M24">
        <v>87</v>
      </c>
      <c r="N24" s="19">
        <v>41029.486111111109</v>
      </c>
      <c r="O24" t="s">
        <v>50</v>
      </c>
    </row>
    <row r="25" spans="1:15" x14ac:dyDescent="0.25">
      <c r="A25">
        <v>23</v>
      </c>
      <c r="B25">
        <v>2093</v>
      </c>
      <c r="C25">
        <v>13.18</v>
      </c>
      <c r="D25">
        <v>159.69</v>
      </c>
      <c r="E25">
        <v>2059.81</v>
      </c>
      <c r="F25">
        <v>-320.55</v>
      </c>
      <c r="G25">
        <v>104.47</v>
      </c>
      <c r="H25">
        <v>337.15</v>
      </c>
      <c r="I25">
        <v>1.01</v>
      </c>
      <c r="J25">
        <v>11.58</v>
      </c>
      <c r="K25">
        <v>0.99</v>
      </c>
      <c r="L25">
        <v>0.89</v>
      </c>
      <c r="M25">
        <v>89</v>
      </c>
      <c r="N25" s="19">
        <v>41029.486111111109</v>
      </c>
      <c r="O25" t="s">
        <v>50</v>
      </c>
    </row>
    <row r="26" spans="1:15" x14ac:dyDescent="0.25">
      <c r="A26">
        <v>24</v>
      </c>
      <c r="B26">
        <v>2184</v>
      </c>
      <c r="C26">
        <v>13.01</v>
      </c>
      <c r="D26">
        <v>159.29</v>
      </c>
      <c r="E26">
        <v>2148.4499999999998</v>
      </c>
      <c r="F26">
        <v>-339.87</v>
      </c>
      <c r="G26">
        <v>111.69</v>
      </c>
      <c r="H26">
        <v>357.74</v>
      </c>
      <c r="I26">
        <v>0.21</v>
      </c>
      <c r="J26">
        <v>-152.13</v>
      </c>
      <c r="K26">
        <v>-0.19</v>
      </c>
      <c r="L26">
        <v>-0.44</v>
      </c>
      <c r="M26">
        <v>91</v>
      </c>
      <c r="N26" s="19">
        <v>41029.486111111109</v>
      </c>
      <c r="O26" t="s">
        <v>50</v>
      </c>
    </row>
    <row r="27" spans="1:15" x14ac:dyDescent="0.25">
      <c r="A27">
        <v>25</v>
      </c>
      <c r="B27">
        <v>2271</v>
      </c>
      <c r="C27">
        <v>12.61</v>
      </c>
      <c r="D27">
        <v>157.36000000000001</v>
      </c>
      <c r="E27">
        <v>2233.2800000000002</v>
      </c>
      <c r="F27">
        <v>-357.79</v>
      </c>
      <c r="G27">
        <v>118.81</v>
      </c>
      <c r="H27">
        <v>376.99</v>
      </c>
      <c r="I27">
        <v>0.67</v>
      </c>
      <c r="J27">
        <v>-134.01</v>
      </c>
      <c r="K27">
        <v>-0.46</v>
      </c>
      <c r="L27">
        <v>-2.2200000000000002</v>
      </c>
      <c r="M27">
        <v>87</v>
      </c>
      <c r="N27" s="19">
        <v>41029.486111111109</v>
      </c>
      <c r="O27" t="s">
        <v>50</v>
      </c>
    </row>
    <row r="28" spans="1:15" x14ac:dyDescent="0.25">
      <c r="A28">
        <v>26</v>
      </c>
      <c r="B28">
        <v>2361</v>
      </c>
      <c r="C28">
        <v>13.8</v>
      </c>
      <c r="D28">
        <v>162.19</v>
      </c>
      <c r="E28">
        <v>2320.9</v>
      </c>
      <c r="F28">
        <v>-377.08</v>
      </c>
      <c r="G28">
        <v>125.87</v>
      </c>
      <c r="H28">
        <v>397.52</v>
      </c>
      <c r="I28">
        <v>1.8</v>
      </c>
      <c r="J28">
        <v>45.2</v>
      </c>
      <c r="K28">
        <v>1.32</v>
      </c>
      <c r="L28">
        <v>5.37</v>
      </c>
      <c r="M28">
        <v>90</v>
      </c>
      <c r="N28" s="19">
        <v>41029.486111111109</v>
      </c>
      <c r="O28" t="s">
        <v>50</v>
      </c>
    </row>
    <row r="29" spans="1:15" x14ac:dyDescent="0.25">
      <c r="A29">
        <v>27</v>
      </c>
      <c r="B29">
        <v>2451</v>
      </c>
      <c r="C29">
        <v>13.01</v>
      </c>
      <c r="D29">
        <v>160.79</v>
      </c>
      <c r="E29">
        <v>2408.4499999999998</v>
      </c>
      <c r="F29">
        <v>-396.86</v>
      </c>
      <c r="G29">
        <v>132.49</v>
      </c>
      <c r="H29">
        <v>418.38</v>
      </c>
      <c r="I29">
        <v>0.95</v>
      </c>
      <c r="J29">
        <v>-158.34</v>
      </c>
      <c r="K29">
        <v>-0.88</v>
      </c>
      <c r="L29">
        <v>-1.56</v>
      </c>
      <c r="M29">
        <v>90</v>
      </c>
      <c r="N29" s="19">
        <v>41029.486111111109</v>
      </c>
      <c r="O29" t="s">
        <v>50</v>
      </c>
    </row>
    <row r="30" spans="1:15" x14ac:dyDescent="0.25">
      <c r="A30">
        <v>28</v>
      </c>
      <c r="B30">
        <v>2539</v>
      </c>
      <c r="C30">
        <v>12.61</v>
      </c>
      <c r="D30">
        <v>159.69</v>
      </c>
      <c r="E30">
        <v>2494.2600000000002</v>
      </c>
      <c r="F30">
        <v>-415.23</v>
      </c>
      <c r="G30">
        <v>139.08000000000001</v>
      </c>
      <c r="H30">
        <v>437.88</v>
      </c>
      <c r="I30">
        <v>0.53</v>
      </c>
      <c r="J30">
        <v>-149.16</v>
      </c>
      <c r="K30">
        <v>-0.45</v>
      </c>
      <c r="L30">
        <v>-1.25</v>
      </c>
      <c r="M30">
        <v>88</v>
      </c>
      <c r="N30" s="19">
        <v>41029.486111111109</v>
      </c>
      <c r="O30" t="s">
        <v>50</v>
      </c>
    </row>
    <row r="31" spans="1:15" x14ac:dyDescent="0.25">
      <c r="A31">
        <v>29</v>
      </c>
      <c r="B31">
        <v>2626</v>
      </c>
      <c r="C31">
        <v>13.01</v>
      </c>
      <c r="D31">
        <v>160.69999999999999</v>
      </c>
      <c r="E31">
        <v>2579.1</v>
      </c>
      <c r="F31">
        <v>-433.38</v>
      </c>
      <c r="G31">
        <v>145.62</v>
      </c>
      <c r="H31">
        <v>457.16</v>
      </c>
      <c r="I31">
        <v>0.53</v>
      </c>
      <c r="J31">
        <v>29.73</v>
      </c>
      <c r="K31">
        <v>0.46</v>
      </c>
      <c r="L31">
        <v>1.1599999999999999</v>
      </c>
      <c r="M31">
        <v>87</v>
      </c>
      <c r="N31" s="19">
        <v>41029.486111111109</v>
      </c>
      <c r="O31" t="s">
        <v>50</v>
      </c>
    </row>
    <row r="32" spans="1:15" x14ac:dyDescent="0.25">
      <c r="A32">
        <v>30</v>
      </c>
      <c r="B32">
        <v>2714</v>
      </c>
      <c r="C32">
        <v>13.4</v>
      </c>
      <c r="D32">
        <v>165.09</v>
      </c>
      <c r="E32">
        <v>2664.77</v>
      </c>
      <c r="F32">
        <v>-452.58</v>
      </c>
      <c r="G32">
        <v>151.51</v>
      </c>
      <c r="H32">
        <v>477.25</v>
      </c>
      <c r="I32">
        <v>1.22</v>
      </c>
      <c r="J32">
        <v>70.900000000000006</v>
      </c>
      <c r="K32">
        <v>0.44</v>
      </c>
      <c r="L32">
        <v>4.99</v>
      </c>
      <c r="M32">
        <v>88</v>
      </c>
      <c r="N32" s="19">
        <v>41029.486111111109</v>
      </c>
      <c r="O32" t="s">
        <v>50</v>
      </c>
    </row>
    <row r="33" spans="1:15" x14ac:dyDescent="0.25">
      <c r="A33">
        <v>31</v>
      </c>
      <c r="B33">
        <v>2803</v>
      </c>
      <c r="C33">
        <v>12.7</v>
      </c>
      <c r="D33">
        <v>163.47</v>
      </c>
      <c r="E33">
        <v>2751.47</v>
      </c>
      <c r="F33">
        <v>-471.92</v>
      </c>
      <c r="G33">
        <v>156.94999999999999</v>
      </c>
      <c r="H33">
        <v>497.33</v>
      </c>
      <c r="I33">
        <v>0.89</v>
      </c>
      <c r="J33">
        <v>-153.19999999999999</v>
      </c>
      <c r="K33">
        <v>-0.79</v>
      </c>
      <c r="L33">
        <v>-1.82</v>
      </c>
      <c r="M33">
        <v>89</v>
      </c>
      <c r="N33" s="19">
        <v>41029.486111111109</v>
      </c>
      <c r="O33" t="s">
        <v>50</v>
      </c>
    </row>
    <row r="34" spans="1:15" x14ac:dyDescent="0.25">
      <c r="A34">
        <v>32</v>
      </c>
      <c r="B34">
        <v>2892</v>
      </c>
      <c r="C34">
        <v>14.28</v>
      </c>
      <c r="D34">
        <v>166.59</v>
      </c>
      <c r="E34">
        <v>2838.02</v>
      </c>
      <c r="F34">
        <v>-491.98</v>
      </c>
      <c r="G34">
        <v>162.28</v>
      </c>
      <c r="H34">
        <v>518.04999999999995</v>
      </c>
      <c r="I34">
        <v>1.95</v>
      </c>
      <c r="J34">
        <v>26.26</v>
      </c>
      <c r="K34">
        <v>1.78</v>
      </c>
      <c r="L34">
        <v>3.51</v>
      </c>
      <c r="M34">
        <v>89</v>
      </c>
      <c r="N34" s="19">
        <v>41029.486111111109</v>
      </c>
      <c r="O34" t="s">
        <v>50</v>
      </c>
    </row>
    <row r="35" spans="1:15" x14ac:dyDescent="0.25">
      <c r="A35">
        <v>33</v>
      </c>
      <c r="B35">
        <v>2981</v>
      </c>
      <c r="C35">
        <v>13.8</v>
      </c>
      <c r="D35">
        <v>164.96</v>
      </c>
      <c r="E35">
        <v>2924.36</v>
      </c>
      <c r="F35">
        <v>-512.91</v>
      </c>
      <c r="G35">
        <v>167.58</v>
      </c>
      <c r="H35">
        <v>539.59</v>
      </c>
      <c r="I35">
        <v>0.7</v>
      </c>
      <c r="J35">
        <v>-141.31</v>
      </c>
      <c r="K35">
        <v>-0.54</v>
      </c>
      <c r="L35">
        <v>-1.83</v>
      </c>
      <c r="M35">
        <v>89</v>
      </c>
      <c r="N35" s="19">
        <v>41029.486111111109</v>
      </c>
      <c r="O35" t="s">
        <v>50</v>
      </c>
    </row>
    <row r="36" spans="1:15" x14ac:dyDescent="0.25">
      <c r="A36">
        <v>34</v>
      </c>
      <c r="B36">
        <v>3070</v>
      </c>
      <c r="C36">
        <v>14.41</v>
      </c>
      <c r="D36">
        <v>166.28</v>
      </c>
      <c r="E36">
        <v>3010.67</v>
      </c>
      <c r="F36">
        <v>-533.91999999999996</v>
      </c>
      <c r="G36">
        <v>172.96</v>
      </c>
      <c r="H36">
        <v>561.23</v>
      </c>
      <c r="I36">
        <v>0.77</v>
      </c>
      <c r="J36">
        <v>28.45</v>
      </c>
      <c r="K36">
        <v>0.69</v>
      </c>
      <c r="L36">
        <v>1.48</v>
      </c>
      <c r="M36">
        <v>89</v>
      </c>
      <c r="N36" s="19">
        <v>41029.486111111109</v>
      </c>
      <c r="O36" t="s">
        <v>50</v>
      </c>
    </row>
    <row r="37" spans="1:15" x14ac:dyDescent="0.25">
      <c r="A37">
        <v>35</v>
      </c>
      <c r="B37">
        <v>3160</v>
      </c>
      <c r="C37">
        <v>13.01</v>
      </c>
      <c r="D37">
        <v>166.76</v>
      </c>
      <c r="E37">
        <v>3098.11</v>
      </c>
      <c r="F37">
        <v>-554.66</v>
      </c>
      <c r="G37">
        <v>177.94</v>
      </c>
      <c r="H37">
        <v>582.5</v>
      </c>
      <c r="I37">
        <v>1.56</v>
      </c>
      <c r="J37">
        <v>175.59</v>
      </c>
      <c r="K37">
        <v>-1.56</v>
      </c>
      <c r="L37">
        <v>0.53</v>
      </c>
      <c r="M37">
        <v>90</v>
      </c>
      <c r="N37" s="19">
        <v>41029.486111111109</v>
      </c>
      <c r="O37" t="s">
        <v>50</v>
      </c>
    </row>
    <row r="38" spans="1:15" x14ac:dyDescent="0.25">
      <c r="A38">
        <v>36</v>
      </c>
      <c r="B38">
        <v>3248</v>
      </c>
      <c r="C38">
        <v>13.49</v>
      </c>
      <c r="D38">
        <v>165.58</v>
      </c>
      <c r="E38">
        <v>3183.76</v>
      </c>
      <c r="F38">
        <v>-574.24</v>
      </c>
      <c r="G38">
        <v>182.76</v>
      </c>
      <c r="H38">
        <v>602.61</v>
      </c>
      <c r="I38">
        <v>0.63</v>
      </c>
      <c r="J38">
        <v>-29.97</v>
      </c>
      <c r="K38">
        <v>0.55000000000000004</v>
      </c>
      <c r="L38">
        <v>-1.34</v>
      </c>
      <c r="M38">
        <v>88</v>
      </c>
      <c r="N38" s="19">
        <v>41029.486111111109</v>
      </c>
      <c r="O38" t="s">
        <v>50</v>
      </c>
    </row>
    <row r="39" spans="1:15" x14ac:dyDescent="0.25">
      <c r="A39">
        <v>37</v>
      </c>
      <c r="B39">
        <v>3339</v>
      </c>
      <c r="C39">
        <v>14.28</v>
      </c>
      <c r="D39">
        <v>164.96</v>
      </c>
      <c r="E39">
        <v>3272.1</v>
      </c>
      <c r="F39">
        <v>-595.36</v>
      </c>
      <c r="G39">
        <v>188.32</v>
      </c>
      <c r="H39">
        <v>624.41999999999996</v>
      </c>
      <c r="I39">
        <v>0.88</v>
      </c>
      <c r="J39">
        <v>-10.97</v>
      </c>
      <c r="K39">
        <v>0.87</v>
      </c>
      <c r="L39">
        <v>-0.68</v>
      </c>
      <c r="M39">
        <v>91</v>
      </c>
      <c r="N39" s="19">
        <v>41029.486111111109</v>
      </c>
      <c r="O39" t="s">
        <v>50</v>
      </c>
    </row>
    <row r="40" spans="1:15" x14ac:dyDescent="0.25">
      <c r="A40">
        <v>38</v>
      </c>
      <c r="B40">
        <v>3426</v>
      </c>
      <c r="C40">
        <v>14.9</v>
      </c>
      <c r="D40">
        <v>164.48</v>
      </c>
      <c r="E40">
        <v>3356.3</v>
      </c>
      <c r="F40">
        <v>-616.5</v>
      </c>
      <c r="G40">
        <v>194.09</v>
      </c>
      <c r="H40">
        <v>646.30999999999995</v>
      </c>
      <c r="I40">
        <v>0.73</v>
      </c>
      <c r="J40">
        <v>-11.27</v>
      </c>
      <c r="K40">
        <v>0.71</v>
      </c>
      <c r="L40">
        <v>-0.55000000000000004</v>
      </c>
      <c r="M40">
        <v>87</v>
      </c>
      <c r="N40" s="19">
        <v>41029.486111111109</v>
      </c>
      <c r="O40" t="s">
        <v>50</v>
      </c>
    </row>
    <row r="41" spans="1:15" x14ac:dyDescent="0.25">
      <c r="A41">
        <v>39</v>
      </c>
      <c r="B41">
        <v>3514</v>
      </c>
      <c r="C41">
        <v>13.71</v>
      </c>
      <c r="D41">
        <v>164.26</v>
      </c>
      <c r="E41">
        <v>3441.57</v>
      </c>
      <c r="F41">
        <v>-637.44000000000005</v>
      </c>
      <c r="G41">
        <v>199.95</v>
      </c>
      <c r="H41">
        <v>668.03</v>
      </c>
      <c r="I41">
        <v>1.35</v>
      </c>
      <c r="J41">
        <v>-177.49</v>
      </c>
      <c r="K41">
        <v>-1.35</v>
      </c>
      <c r="L41">
        <v>-0.25</v>
      </c>
      <c r="M41">
        <v>88</v>
      </c>
      <c r="N41" s="19">
        <v>41029.486111111109</v>
      </c>
      <c r="O41" t="s">
        <v>50</v>
      </c>
    </row>
    <row r="42" spans="1:15" x14ac:dyDescent="0.25">
      <c r="A42">
        <v>40</v>
      </c>
      <c r="B42">
        <v>3602</v>
      </c>
      <c r="C42">
        <v>13.8</v>
      </c>
      <c r="D42">
        <v>163.29</v>
      </c>
      <c r="E42">
        <v>3527.05</v>
      </c>
      <c r="F42">
        <v>-657.53</v>
      </c>
      <c r="G42">
        <v>205.8</v>
      </c>
      <c r="H42">
        <v>688.94</v>
      </c>
      <c r="I42">
        <v>0.28000000000000003</v>
      </c>
      <c r="J42">
        <v>-69.150000000000006</v>
      </c>
      <c r="K42">
        <v>0.1</v>
      </c>
      <c r="L42">
        <v>-1.1000000000000001</v>
      </c>
      <c r="M42">
        <v>88</v>
      </c>
      <c r="N42" s="19">
        <v>41029.486111111109</v>
      </c>
      <c r="O42" t="s">
        <v>50</v>
      </c>
    </row>
    <row r="43" spans="1:15" x14ac:dyDescent="0.25">
      <c r="A43">
        <v>41</v>
      </c>
      <c r="B43">
        <v>3691</v>
      </c>
      <c r="C43">
        <v>14.59</v>
      </c>
      <c r="D43">
        <v>162.06</v>
      </c>
      <c r="E43">
        <v>3613.33</v>
      </c>
      <c r="F43">
        <v>-678.36</v>
      </c>
      <c r="G43">
        <v>212.3</v>
      </c>
      <c r="H43">
        <v>710.76</v>
      </c>
      <c r="I43">
        <v>0.95</v>
      </c>
      <c r="J43">
        <v>-21.49</v>
      </c>
      <c r="K43">
        <v>0.89</v>
      </c>
      <c r="L43">
        <v>-1.38</v>
      </c>
      <c r="M43">
        <v>89</v>
      </c>
      <c r="N43" s="19">
        <v>41029.486111111109</v>
      </c>
      <c r="O43" t="s">
        <v>50</v>
      </c>
    </row>
    <row r="44" spans="1:15" x14ac:dyDescent="0.25">
      <c r="A44">
        <v>42</v>
      </c>
      <c r="B44">
        <v>3781</v>
      </c>
      <c r="C44">
        <v>12.39</v>
      </c>
      <c r="D44">
        <v>162.06</v>
      </c>
      <c r="E44">
        <v>3700.84</v>
      </c>
      <c r="F44">
        <v>-698.33</v>
      </c>
      <c r="G44">
        <v>218.77</v>
      </c>
      <c r="H44">
        <v>731.76</v>
      </c>
      <c r="I44">
        <v>2.44</v>
      </c>
      <c r="J44">
        <v>180</v>
      </c>
      <c r="K44">
        <v>-2.44</v>
      </c>
      <c r="L44">
        <v>0</v>
      </c>
      <c r="M44">
        <v>90</v>
      </c>
      <c r="N44" s="19">
        <v>41029.486111111109</v>
      </c>
      <c r="O44" t="s">
        <v>50</v>
      </c>
    </row>
    <row r="45" spans="1:15" x14ac:dyDescent="0.25">
      <c r="A45">
        <v>43</v>
      </c>
      <c r="B45">
        <v>3871</v>
      </c>
      <c r="C45">
        <v>14.11</v>
      </c>
      <c r="D45">
        <v>160.87</v>
      </c>
      <c r="E45">
        <v>3788.44</v>
      </c>
      <c r="F45">
        <v>-717.89</v>
      </c>
      <c r="G45">
        <v>225.34</v>
      </c>
      <c r="H45">
        <v>752.38</v>
      </c>
      <c r="I45">
        <v>1.93</v>
      </c>
      <c r="J45">
        <v>-9.59</v>
      </c>
      <c r="K45">
        <v>1.91</v>
      </c>
      <c r="L45">
        <v>-1.32</v>
      </c>
      <c r="M45">
        <v>90</v>
      </c>
      <c r="N45" s="19">
        <v>41029.486111111109</v>
      </c>
      <c r="O45" t="s">
        <v>50</v>
      </c>
    </row>
    <row r="46" spans="1:15" x14ac:dyDescent="0.25">
      <c r="A46">
        <v>44</v>
      </c>
      <c r="B46">
        <v>3960</v>
      </c>
      <c r="C46">
        <v>15.29</v>
      </c>
      <c r="D46">
        <v>162.37</v>
      </c>
      <c r="E46">
        <v>3874.53</v>
      </c>
      <c r="F46">
        <v>-739.32</v>
      </c>
      <c r="G46">
        <v>232.45</v>
      </c>
      <c r="H46">
        <v>774.96</v>
      </c>
      <c r="I46">
        <v>1.39</v>
      </c>
      <c r="J46">
        <v>18.61</v>
      </c>
      <c r="K46">
        <v>1.33</v>
      </c>
      <c r="L46">
        <v>1.69</v>
      </c>
      <c r="M46">
        <v>89</v>
      </c>
      <c r="N46" s="19">
        <v>41029.486111111109</v>
      </c>
      <c r="O46" t="s">
        <v>50</v>
      </c>
    </row>
    <row r="47" spans="1:15" x14ac:dyDescent="0.25">
      <c r="A47">
        <v>45</v>
      </c>
      <c r="B47">
        <v>4051</v>
      </c>
      <c r="C47">
        <v>14.9</v>
      </c>
      <c r="D47">
        <v>159.86000000000001</v>
      </c>
      <c r="E47">
        <v>3962.39</v>
      </c>
      <c r="F47">
        <v>-761.74</v>
      </c>
      <c r="G47">
        <v>240.11</v>
      </c>
      <c r="H47">
        <v>798.66</v>
      </c>
      <c r="I47">
        <v>0.84</v>
      </c>
      <c r="J47">
        <v>-122.03</v>
      </c>
      <c r="K47">
        <v>-0.43</v>
      </c>
      <c r="L47">
        <v>-2.76</v>
      </c>
      <c r="M47">
        <v>91</v>
      </c>
      <c r="N47" s="19">
        <v>41029.486111111109</v>
      </c>
      <c r="O47" t="s">
        <v>50</v>
      </c>
    </row>
    <row r="48" spans="1:15" x14ac:dyDescent="0.25">
      <c r="A48">
        <v>46</v>
      </c>
      <c r="B48">
        <v>4140</v>
      </c>
      <c r="C48">
        <v>13.89</v>
      </c>
      <c r="D48">
        <v>161.36000000000001</v>
      </c>
      <c r="E48">
        <v>4048.59</v>
      </c>
      <c r="F48">
        <v>-782.61</v>
      </c>
      <c r="G48">
        <v>247.47</v>
      </c>
      <c r="H48">
        <v>820.77</v>
      </c>
      <c r="I48">
        <v>1.21</v>
      </c>
      <c r="J48">
        <v>160.46</v>
      </c>
      <c r="K48">
        <v>-1.1299999999999999</v>
      </c>
      <c r="L48">
        <v>1.69</v>
      </c>
      <c r="M48">
        <v>89</v>
      </c>
      <c r="N48" s="19">
        <v>41029.486111111109</v>
      </c>
      <c r="O48" t="s">
        <v>50</v>
      </c>
    </row>
    <row r="49" spans="1:15" x14ac:dyDescent="0.25">
      <c r="A49">
        <v>47</v>
      </c>
      <c r="B49">
        <v>4230</v>
      </c>
      <c r="C49">
        <v>14.59</v>
      </c>
      <c r="D49">
        <v>164.79</v>
      </c>
      <c r="E49">
        <v>4135.83</v>
      </c>
      <c r="F49">
        <v>-803.78</v>
      </c>
      <c r="G49">
        <v>253.89</v>
      </c>
      <c r="H49">
        <v>842.9</v>
      </c>
      <c r="I49">
        <v>1.22</v>
      </c>
      <c r="J49">
        <v>51.99</v>
      </c>
      <c r="K49">
        <v>0.78</v>
      </c>
      <c r="L49">
        <v>3.81</v>
      </c>
      <c r="M49">
        <v>90</v>
      </c>
      <c r="N49" s="19">
        <v>41029.486111111109</v>
      </c>
      <c r="O49" t="s">
        <v>50</v>
      </c>
    </row>
    <row r="50" spans="1:15" x14ac:dyDescent="0.25">
      <c r="A50">
        <v>48</v>
      </c>
      <c r="B50">
        <v>4320</v>
      </c>
      <c r="C50">
        <v>14.5</v>
      </c>
      <c r="D50">
        <v>164.87</v>
      </c>
      <c r="E50">
        <v>4222.9399999999996</v>
      </c>
      <c r="F50">
        <v>-825.6</v>
      </c>
      <c r="G50">
        <v>259.81</v>
      </c>
      <c r="H50">
        <v>865.47</v>
      </c>
      <c r="I50">
        <v>0.1</v>
      </c>
      <c r="J50">
        <v>167.45</v>
      </c>
      <c r="K50">
        <v>-0.1</v>
      </c>
      <c r="L50">
        <v>0.09</v>
      </c>
      <c r="M50">
        <v>90</v>
      </c>
      <c r="N50" s="19">
        <v>41029.486111111109</v>
      </c>
      <c r="O50" t="s">
        <v>50</v>
      </c>
    </row>
    <row r="51" spans="1:15" x14ac:dyDescent="0.25">
      <c r="A51">
        <v>49</v>
      </c>
      <c r="B51">
        <v>4409</v>
      </c>
      <c r="C51">
        <v>14.9</v>
      </c>
      <c r="D51">
        <v>166.37</v>
      </c>
      <c r="E51">
        <v>4309.03</v>
      </c>
      <c r="F51">
        <v>-847.47</v>
      </c>
      <c r="G51">
        <v>265.41000000000003</v>
      </c>
      <c r="H51">
        <v>888.01</v>
      </c>
      <c r="I51">
        <v>0.62</v>
      </c>
      <c r="J51">
        <v>44.31</v>
      </c>
      <c r="K51">
        <v>0.45</v>
      </c>
      <c r="L51">
        <v>1.69</v>
      </c>
      <c r="M51">
        <v>89</v>
      </c>
      <c r="N51" s="19">
        <v>41029.486111111109</v>
      </c>
      <c r="O51" t="s">
        <v>50</v>
      </c>
    </row>
    <row r="52" spans="1:15" x14ac:dyDescent="0.25">
      <c r="A52">
        <v>50</v>
      </c>
      <c r="B52">
        <v>4498</v>
      </c>
      <c r="C52">
        <v>13.8</v>
      </c>
      <c r="D52">
        <v>166.9</v>
      </c>
      <c r="E52">
        <v>4395.25</v>
      </c>
      <c r="F52">
        <v>-868.93</v>
      </c>
      <c r="G52">
        <v>270.51</v>
      </c>
      <c r="H52">
        <v>909.99</v>
      </c>
      <c r="I52">
        <v>1.24</v>
      </c>
      <c r="J52">
        <v>173.45</v>
      </c>
      <c r="K52">
        <v>-1.24</v>
      </c>
      <c r="L52">
        <v>0.6</v>
      </c>
      <c r="M52">
        <v>89</v>
      </c>
      <c r="N52" s="19">
        <v>41029.486111111109</v>
      </c>
      <c r="O52" t="s">
        <v>50</v>
      </c>
    </row>
    <row r="53" spans="1:15" x14ac:dyDescent="0.25">
      <c r="A53">
        <v>51</v>
      </c>
      <c r="B53">
        <v>4589</v>
      </c>
      <c r="C53">
        <v>13.8</v>
      </c>
      <c r="D53">
        <v>163.38</v>
      </c>
      <c r="E53">
        <v>4483.63</v>
      </c>
      <c r="F53">
        <v>-889.9</v>
      </c>
      <c r="G53">
        <v>276.08</v>
      </c>
      <c r="H53">
        <v>931.66</v>
      </c>
      <c r="I53">
        <v>0.92</v>
      </c>
      <c r="J53">
        <v>-91.71</v>
      </c>
      <c r="K53">
        <v>0</v>
      </c>
      <c r="L53">
        <v>-3.87</v>
      </c>
      <c r="M53">
        <v>91</v>
      </c>
      <c r="N53" s="19">
        <v>41029.486111111109</v>
      </c>
      <c r="O53" t="s">
        <v>50</v>
      </c>
    </row>
    <row r="54" spans="1:15" x14ac:dyDescent="0.25">
      <c r="A54">
        <v>52</v>
      </c>
      <c r="B54">
        <v>4677</v>
      </c>
      <c r="C54">
        <v>14.11</v>
      </c>
      <c r="D54">
        <v>158.68</v>
      </c>
      <c r="E54">
        <v>4569.03</v>
      </c>
      <c r="F54">
        <v>-909.95</v>
      </c>
      <c r="G54">
        <v>282.98</v>
      </c>
      <c r="H54">
        <v>952.86</v>
      </c>
      <c r="I54">
        <v>1.33</v>
      </c>
      <c r="J54">
        <v>-76.989999999999995</v>
      </c>
      <c r="K54">
        <v>0.35</v>
      </c>
      <c r="L54">
        <v>-5.34</v>
      </c>
      <c r="M54">
        <v>88</v>
      </c>
      <c r="N54" s="19">
        <v>41029.486111111109</v>
      </c>
      <c r="O54" t="s">
        <v>50</v>
      </c>
    </row>
    <row r="55" spans="1:15" x14ac:dyDescent="0.25">
      <c r="A55">
        <v>53</v>
      </c>
      <c r="B55">
        <v>4765</v>
      </c>
      <c r="C55">
        <v>14.19</v>
      </c>
      <c r="D55">
        <v>164.08</v>
      </c>
      <c r="E55">
        <v>4654.37</v>
      </c>
      <c r="F55">
        <v>-930.32</v>
      </c>
      <c r="G55">
        <v>289.83999999999997</v>
      </c>
      <c r="H55">
        <v>974.35</v>
      </c>
      <c r="I55">
        <v>1.5</v>
      </c>
      <c r="J55">
        <v>89.15</v>
      </c>
      <c r="K55">
        <v>0.09</v>
      </c>
      <c r="L55">
        <v>6.14</v>
      </c>
      <c r="M55">
        <v>88</v>
      </c>
      <c r="N55" s="19">
        <v>41029.486111111109</v>
      </c>
      <c r="O55" t="s">
        <v>50</v>
      </c>
    </row>
    <row r="56" spans="1:15" x14ac:dyDescent="0.25">
      <c r="A56">
        <v>54</v>
      </c>
      <c r="B56">
        <v>4854</v>
      </c>
      <c r="C56">
        <v>15.12</v>
      </c>
      <c r="D56">
        <v>164.17</v>
      </c>
      <c r="E56">
        <v>4740.47</v>
      </c>
      <c r="F56">
        <v>-951.98</v>
      </c>
      <c r="G56">
        <v>296</v>
      </c>
      <c r="H56">
        <v>996.85</v>
      </c>
      <c r="I56">
        <v>1.05</v>
      </c>
      <c r="J56">
        <v>1.45</v>
      </c>
      <c r="K56">
        <v>1.04</v>
      </c>
      <c r="L56">
        <v>0.1</v>
      </c>
      <c r="M56">
        <v>89</v>
      </c>
      <c r="N56" s="19">
        <v>41029.486111111109</v>
      </c>
      <c r="O56" t="s">
        <v>50</v>
      </c>
    </row>
    <row r="57" spans="1:15" x14ac:dyDescent="0.25">
      <c r="A57">
        <v>55</v>
      </c>
      <c r="B57">
        <v>4944</v>
      </c>
      <c r="C57">
        <v>15.21</v>
      </c>
      <c r="D57">
        <v>165.4</v>
      </c>
      <c r="E57">
        <v>4827.34</v>
      </c>
      <c r="F57">
        <v>-974.69</v>
      </c>
      <c r="G57">
        <v>302.18</v>
      </c>
      <c r="H57">
        <v>1020.36</v>
      </c>
      <c r="I57">
        <v>0.37</v>
      </c>
      <c r="J57">
        <v>74.97</v>
      </c>
      <c r="K57">
        <v>0.1</v>
      </c>
      <c r="L57">
        <v>1.37</v>
      </c>
      <c r="M57">
        <v>90</v>
      </c>
      <c r="N57" s="19">
        <v>41029.486111111109</v>
      </c>
      <c r="O57" t="s">
        <v>50</v>
      </c>
    </row>
    <row r="58" spans="1:15" x14ac:dyDescent="0.25">
      <c r="A58">
        <v>56</v>
      </c>
      <c r="B58">
        <v>5032</v>
      </c>
      <c r="C58">
        <v>14.28</v>
      </c>
      <c r="D58">
        <v>162.68</v>
      </c>
      <c r="E58">
        <v>4912.4399999999996</v>
      </c>
      <c r="F58">
        <v>-996.23</v>
      </c>
      <c r="G58">
        <v>308.32</v>
      </c>
      <c r="H58">
        <v>1042.74</v>
      </c>
      <c r="I58">
        <v>1.32</v>
      </c>
      <c r="J58">
        <v>-144.65</v>
      </c>
      <c r="K58">
        <v>-1.06</v>
      </c>
      <c r="L58">
        <v>-3.09</v>
      </c>
      <c r="M58">
        <v>88</v>
      </c>
      <c r="N58" s="19">
        <v>41029.486111111109</v>
      </c>
      <c r="O58" t="s">
        <v>50</v>
      </c>
    </row>
    <row r="59" spans="1:15" x14ac:dyDescent="0.25">
      <c r="A59">
        <v>57</v>
      </c>
      <c r="B59">
        <v>5122</v>
      </c>
      <c r="C59">
        <v>11.69</v>
      </c>
      <c r="D59">
        <v>158.68</v>
      </c>
      <c r="E59">
        <v>5000.13</v>
      </c>
      <c r="F59">
        <v>-1015.32</v>
      </c>
      <c r="G59">
        <v>314.94</v>
      </c>
      <c r="H59">
        <v>1062.95</v>
      </c>
      <c r="I59">
        <v>3.04</v>
      </c>
      <c r="J59">
        <v>-162.80000000000001</v>
      </c>
      <c r="K59">
        <v>-2.88</v>
      </c>
      <c r="L59">
        <v>-4.4400000000000004</v>
      </c>
      <c r="M59">
        <v>90</v>
      </c>
      <c r="N59" s="19">
        <v>41029.486111111109</v>
      </c>
      <c r="O59" t="s">
        <v>50</v>
      </c>
    </row>
    <row r="60" spans="1:15" x14ac:dyDescent="0.25">
      <c r="A60">
        <v>58</v>
      </c>
      <c r="B60">
        <v>5212</v>
      </c>
      <c r="C60">
        <v>9.32</v>
      </c>
      <c r="D60">
        <v>156.88</v>
      </c>
      <c r="E60">
        <v>5088.62</v>
      </c>
      <c r="F60">
        <v>-1030.52</v>
      </c>
      <c r="G60">
        <v>321.12</v>
      </c>
      <c r="H60">
        <v>1079.31</v>
      </c>
      <c r="I60">
        <v>2.66</v>
      </c>
      <c r="J60">
        <v>-173</v>
      </c>
      <c r="K60">
        <v>-2.63</v>
      </c>
      <c r="L60">
        <v>-2</v>
      </c>
      <c r="M60">
        <v>90</v>
      </c>
      <c r="N60" s="19">
        <v>41029.486111111109</v>
      </c>
      <c r="O60" t="s">
        <v>50</v>
      </c>
    </row>
    <row r="61" spans="1:15" x14ac:dyDescent="0.25">
      <c r="A61">
        <v>59</v>
      </c>
      <c r="B61">
        <v>5299</v>
      </c>
      <c r="C61">
        <v>5.8</v>
      </c>
      <c r="D61">
        <v>159.07</v>
      </c>
      <c r="E61">
        <v>5174.8500000000004</v>
      </c>
      <c r="F61">
        <v>-1041.1099999999999</v>
      </c>
      <c r="G61">
        <v>325.45</v>
      </c>
      <c r="H61">
        <v>1090.72</v>
      </c>
      <c r="I61">
        <v>4.0599999999999996</v>
      </c>
      <c r="J61">
        <v>176.41</v>
      </c>
      <c r="K61">
        <v>-4.05</v>
      </c>
      <c r="L61">
        <v>2.52</v>
      </c>
      <c r="M61">
        <v>87</v>
      </c>
      <c r="N61" s="19">
        <v>41029.486111111109</v>
      </c>
      <c r="O61" t="s">
        <v>50</v>
      </c>
    </row>
    <row r="62" spans="1:15" x14ac:dyDescent="0.25">
      <c r="A62">
        <v>60</v>
      </c>
      <c r="B62">
        <v>5387</v>
      </c>
      <c r="C62">
        <v>3.6</v>
      </c>
      <c r="D62">
        <v>145.58000000000001</v>
      </c>
      <c r="E62">
        <v>5262.55</v>
      </c>
      <c r="F62">
        <v>-1047.54</v>
      </c>
      <c r="G62">
        <v>328.6</v>
      </c>
      <c r="H62">
        <v>1097.81</v>
      </c>
      <c r="I62">
        <v>2.78</v>
      </c>
      <c r="J62">
        <v>-159.94</v>
      </c>
      <c r="K62">
        <v>-2.5</v>
      </c>
      <c r="L62">
        <v>-15.33</v>
      </c>
      <c r="M62">
        <v>88</v>
      </c>
      <c r="N62" s="19">
        <v>41029.486111111109</v>
      </c>
      <c r="O62" t="s">
        <v>50</v>
      </c>
    </row>
    <row r="63" spans="1:15" x14ac:dyDescent="0.25">
      <c r="A63">
        <v>61</v>
      </c>
      <c r="B63">
        <v>5476</v>
      </c>
      <c r="C63">
        <v>3.21</v>
      </c>
      <c r="D63">
        <v>146.07</v>
      </c>
      <c r="E63">
        <v>5351.39</v>
      </c>
      <c r="F63">
        <v>-1051.9100000000001</v>
      </c>
      <c r="G63">
        <v>331.57</v>
      </c>
      <c r="H63">
        <v>1102.8900000000001</v>
      </c>
      <c r="I63">
        <v>0.44</v>
      </c>
      <c r="J63">
        <v>175.98</v>
      </c>
      <c r="K63">
        <v>-0.44</v>
      </c>
      <c r="L63">
        <v>0.55000000000000004</v>
      </c>
      <c r="M63">
        <v>89</v>
      </c>
      <c r="N63" s="19">
        <v>41029.486111111109</v>
      </c>
      <c r="O63" t="s">
        <v>50</v>
      </c>
    </row>
    <row r="64" spans="1:15" x14ac:dyDescent="0.25">
      <c r="A64">
        <v>62</v>
      </c>
      <c r="B64">
        <v>5566</v>
      </c>
      <c r="C64">
        <v>1.8</v>
      </c>
      <c r="D64">
        <v>171.29</v>
      </c>
      <c r="E64">
        <v>5441.3</v>
      </c>
      <c r="F64">
        <v>-1055.4000000000001</v>
      </c>
      <c r="G64">
        <v>333.19</v>
      </c>
      <c r="H64">
        <v>1106.71</v>
      </c>
      <c r="I64">
        <v>1.95</v>
      </c>
      <c r="J64">
        <v>154.13</v>
      </c>
      <c r="K64">
        <v>-1.57</v>
      </c>
      <c r="L64">
        <v>28.02</v>
      </c>
      <c r="M64">
        <v>90</v>
      </c>
      <c r="N64" s="19">
        <v>41029.486111111109</v>
      </c>
      <c r="O64" t="s">
        <v>50</v>
      </c>
    </row>
    <row r="65" spans="1:15" x14ac:dyDescent="0.25">
      <c r="A65">
        <v>63</v>
      </c>
      <c r="B65">
        <v>5656</v>
      </c>
      <c r="C65">
        <v>1.49</v>
      </c>
      <c r="D65">
        <v>180.08</v>
      </c>
      <c r="E65">
        <v>5531.27</v>
      </c>
      <c r="F65">
        <v>-1057.97</v>
      </c>
      <c r="G65">
        <v>333.41</v>
      </c>
      <c r="H65">
        <v>1109.21</v>
      </c>
      <c r="I65">
        <v>0.44</v>
      </c>
      <c r="J65">
        <v>145.19</v>
      </c>
      <c r="K65">
        <v>-0.34</v>
      </c>
      <c r="L65">
        <v>9.77</v>
      </c>
      <c r="M65">
        <v>90</v>
      </c>
      <c r="N65" s="19">
        <v>41029.486111111109</v>
      </c>
      <c r="O65" t="s">
        <v>50</v>
      </c>
    </row>
    <row r="66" spans="1:15" x14ac:dyDescent="0.25">
      <c r="A66">
        <v>64</v>
      </c>
      <c r="B66">
        <v>5746</v>
      </c>
      <c r="C66">
        <v>0.4</v>
      </c>
      <c r="D66">
        <v>295.57</v>
      </c>
      <c r="E66">
        <v>5621.26</v>
      </c>
      <c r="F66">
        <v>-1059</v>
      </c>
      <c r="G66">
        <v>333.12</v>
      </c>
      <c r="H66">
        <v>1110.1099999999999</v>
      </c>
      <c r="I66">
        <v>1.89</v>
      </c>
      <c r="J66">
        <v>167.74</v>
      </c>
      <c r="K66">
        <v>-1.21</v>
      </c>
      <c r="L66">
        <v>128.32</v>
      </c>
      <c r="M66">
        <v>90</v>
      </c>
      <c r="N66" s="19">
        <v>41029.486111111109</v>
      </c>
      <c r="O66" t="s">
        <v>50</v>
      </c>
    </row>
    <row r="67" spans="1:15" x14ac:dyDescent="0.25">
      <c r="A67">
        <v>65</v>
      </c>
      <c r="B67">
        <v>5881</v>
      </c>
      <c r="C67">
        <v>0.09</v>
      </c>
      <c r="D67">
        <v>205.7</v>
      </c>
      <c r="E67">
        <v>5756.26</v>
      </c>
      <c r="F67">
        <v>-1058.8900000000001</v>
      </c>
      <c r="G67">
        <v>332.65</v>
      </c>
      <c r="H67">
        <v>1109.8599999999999</v>
      </c>
      <c r="I67">
        <v>0.3</v>
      </c>
      <c r="J67">
        <v>-167.31</v>
      </c>
      <c r="K67">
        <v>-0.23</v>
      </c>
      <c r="L67">
        <v>-66.569999999999993</v>
      </c>
      <c r="M67">
        <v>135</v>
      </c>
      <c r="N67" s="19">
        <v>41029.486111111109</v>
      </c>
      <c r="O67" t="s">
        <v>50</v>
      </c>
    </row>
    <row r="68" spans="1:15" x14ac:dyDescent="0.25">
      <c r="A68">
        <v>66</v>
      </c>
      <c r="B68">
        <v>6014</v>
      </c>
      <c r="C68">
        <v>0.79</v>
      </c>
      <c r="D68">
        <v>125.28</v>
      </c>
      <c r="E68">
        <v>5889.25</v>
      </c>
      <c r="F68">
        <v>-1059.52</v>
      </c>
      <c r="G68">
        <v>333.35</v>
      </c>
      <c r="H68">
        <v>1110.67</v>
      </c>
      <c r="I68">
        <v>0.59</v>
      </c>
      <c r="J68">
        <v>-86.95</v>
      </c>
      <c r="K68">
        <v>0.53</v>
      </c>
      <c r="L68">
        <v>-60.47</v>
      </c>
      <c r="M68">
        <v>133</v>
      </c>
      <c r="N68" s="19">
        <v>41029.486111111109</v>
      </c>
      <c r="O68" t="s">
        <v>50</v>
      </c>
    </row>
    <row r="69" spans="1:15" x14ac:dyDescent="0.25">
      <c r="A69">
        <v>67</v>
      </c>
      <c r="B69">
        <v>6148</v>
      </c>
      <c r="C69">
        <v>1.19</v>
      </c>
      <c r="D69">
        <v>129.28</v>
      </c>
      <c r="E69">
        <v>6023.23</v>
      </c>
      <c r="F69">
        <v>-1060.93</v>
      </c>
      <c r="G69">
        <v>335.19</v>
      </c>
      <c r="H69">
        <v>1112.58</v>
      </c>
      <c r="I69">
        <v>0.3</v>
      </c>
      <c r="J69">
        <v>11.81</v>
      </c>
      <c r="K69">
        <v>0.3</v>
      </c>
      <c r="L69">
        <v>2.99</v>
      </c>
      <c r="M69">
        <v>134</v>
      </c>
      <c r="N69" s="19">
        <v>41029.486111111109</v>
      </c>
      <c r="O69" t="s">
        <v>50</v>
      </c>
    </row>
    <row r="70" spans="1:15" x14ac:dyDescent="0.25">
      <c r="A70">
        <v>68</v>
      </c>
      <c r="B70">
        <v>6282</v>
      </c>
      <c r="C70">
        <v>1.01</v>
      </c>
      <c r="D70">
        <v>108.27</v>
      </c>
      <c r="E70">
        <v>6157.21</v>
      </c>
      <c r="F70">
        <v>-1062.18</v>
      </c>
      <c r="G70">
        <v>337.38</v>
      </c>
      <c r="H70">
        <v>1114.45</v>
      </c>
      <c r="I70">
        <v>0.33</v>
      </c>
      <c r="J70">
        <v>-124.31</v>
      </c>
      <c r="K70">
        <v>-0.13</v>
      </c>
      <c r="L70">
        <v>-15.68</v>
      </c>
      <c r="M70">
        <v>134</v>
      </c>
      <c r="N70" s="19">
        <v>41029.486111111109</v>
      </c>
      <c r="O70" t="s">
        <v>50</v>
      </c>
    </row>
    <row r="71" spans="1:15" x14ac:dyDescent="0.25">
      <c r="A71">
        <v>69</v>
      </c>
      <c r="B71">
        <v>6414</v>
      </c>
      <c r="C71">
        <v>1.19</v>
      </c>
      <c r="D71">
        <v>120.8</v>
      </c>
      <c r="E71">
        <v>6289.18</v>
      </c>
      <c r="F71">
        <v>-1063.25</v>
      </c>
      <c r="G71">
        <v>339.67</v>
      </c>
      <c r="H71">
        <v>1116.17</v>
      </c>
      <c r="I71">
        <v>0.23</v>
      </c>
      <c r="J71">
        <v>59.57</v>
      </c>
      <c r="K71">
        <v>0.14000000000000001</v>
      </c>
      <c r="L71">
        <v>9.49</v>
      </c>
      <c r="M71">
        <v>132</v>
      </c>
      <c r="N71" s="19">
        <v>41029.486111111109</v>
      </c>
      <c r="O71" t="s">
        <v>50</v>
      </c>
    </row>
    <row r="72" spans="1:15" x14ac:dyDescent="0.25">
      <c r="A72">
        <v>70</v>
      </c>
      <c r="B72">
        <v>6549</v>
      </c>
      <c r="C72">
        <v>1.19</v>
      </c>
      <c r="D72">
        <v>126.07</v>
      </c>
      <c r="E72">
        <v>6424.15</v>
      </c>
      <c r="F72">
        <v>-1064.79</v>
      </c>
      <c r="G72">
        <v>342</v>
      </c>
      <c r="H72">
        <v>1118.3599999999999</v>
      </c>
      <c r="I72">
        <v>0.08</v>
      </c>
      <c r="J72">
        <v>92.63</v>
      </c>
      <c r="K72">
        <v>0</v>
      </c>
      <c r="L72">
        <v>3.9</v>
      </c>
      <c r="M72">
        <v>135</v>
      </c>
      <c r="N72" s="19">
        <v>41029.486111111109</v>
      </c>
      <c r="O72" t="s">
        <v>50</v>
      </c>
    </row>
    <row r="73" spans="1:15" x14ac:dyDescent="0.25">
      <c r="A73">
        <v>71</v>
      </c>
      <c r="B73">
        <v>6683</v>
      </c>
      <c r="C73">
        <v>1.01</v>
      </c>
      <c r="D73">
        <v>127.3</v>
      </c>
      <c r="E73">
        <v>6558.13</v>
      </c>
      <c r="F73">
        <v>-1066.33</v>
      </c>
      <c r="G73">
        <v>344.07</v>
      </c>
      <c r="H73">
        <v>1120.46</v>
      </c>
      <c r="I73">
        <v>0.14000000000000001</v>
      </c>
      <c r="J73">
        <v>173.14</v>
      </c>
      <c r="K73">
        <v>-0.13</v>
      </c>
      <c r="L73">
        <v>0.92</v>
      </c>
      <c r="M73">
        <v>134</v>
      </c>
      <c r="N73" s="19">
        <v>41029.486111111109</v>
      </c>
      <c r="O73" t="s">
        <v>50</v>
      </c>
    </row>
    <row r="74" spans="1:15" x14ac:dyDescent="0.25">
      <c r="A74">
        <v>72</v>
      </c>
      <c r="B74">
        <v>6816</v>
      </c>
      <c r="C74">
        <v>1.1000000000000001</v>
      </c>
      <c r="D74">
        <v>134.38</v>
      </c>
      <c r="E74">
        <v>6691.11</v>
      </c>
      <c r="F74">
        <v>-1067.93</v>
      </c>
      <c r="G74">
        <v>345.91</v>
      </c>
      <c r="H74">
        <v>1122.56</v>
      </c>
      <c r="I74">
        <v>0.12</v>
      </c>
      <c r="J74">
        <v>58.95</v>
      </c>
      <c r="K74">
        <v>7.0000000000000007E-2</v>
      </c>
      <c r="L74">
        <v>5.32</v>
      </c>
      <c r="M74">
        <v>133</v>
      </c>
      <c r="N74" s="19">
        <v>41029.486111111109</v>
      </c>
      <c r="O74" t="s">
        <v>50</v>
      </c>
    </row>
    <row r="75" spans="1:15" x14ac:dyDescent="0.25">
      <c r="A75">
        <v>73</v>
      </c>
      <c r="B75">
        <v>6950</v>
      </c>
      <c r="C75">
        <v>1.01</v>
      </c>
      <c r="D75">
        <v>146.28</v>
      </c>
      <c r="E75">
        <v>6825.08</v>
      </c>
      <c r="F75">
        <v>-1069.81</v>
      </c>
      <c r="G75">
        <v>347.49</v>
      </c>
      <c r="H75">
        <v>1124.83</v>
      </c>
      <c r="I75">
        <v>0.18</v>
      </c>
      <c r="J75">
        <v>118.21</v>
      </c>
      <c r="K75">
        <v>-7.0000000000000007E-2</v>
      </c>
      <c r="L75">
        <v>8.8800000000000008</v>
      </c>
      <c r="M75">
        <v>134</v>
      </c>
      <c r="N75" s="19">
        <v>41029.486111111109</v>
      </c>
      <c r="O75" t="s">
        <v>50</v>
      </c>
    </row>
    <row r="76" spans="1:15" x14ac:dyDescent="0.25">
      <c r="A76">
        <v>74</v>
      </c>
      <c r="B76">
        <v>7083</v>
      </c>
      <c r="C76">
        <v>1.01</v>
      </c>
      <c r="D76">
        <v>146.68</v>
      </c>
      <c r="E76">
        <v>6958.06</v>
      </c>
      <c r="F76">
        <v>-1071.77</v>
      </c>
      <c r="G76">
        <v>348.78</v>
      </c>
      <c r="H76">
        <v>1127.0899999999999</v>
      </c>
      <c r="I76">
        <v>0.01</v>
      </c>
      <c r="J76">
        <v>90.2</v>
      </c>
      <c r="K76">
        <v>0</v>
      </c>
      <c r="L76">
        <v>0.3</v>
      </c>
      <c r="M76">
        <v>133</v>
      </c>
      <c r="N76" s="19">
        <v>41029.486111111109</v>
      </c>
      <c r="O76" t="s">
        <v>50</v>
      </c>
    </row>
    <row r="77" spans="1:15" x14ac:dyDescent="0.25">
      <c r="A77">
        <v>75</v>
      </c>
      <c r="B77">
        <v>7215</v>
      </c>
      <c r="C77">
        <v>1.01</v>
      </c>
      <c r="D77">
        <v>134.38</v>
      </c>
      <c r="E77">
        <v>7090.04</v>
      </c>
      <c r="F77">
        <v>-1073.55</v>
      </c>
      <c r="G77">
        <v>350.25</v>
      </c>
      <c r="H77">
        <v>1129.24</v>
      </c>
      <c r="I77">
        <v>0.16</v>
      </c>
      <c r="J77">
        <v>-96.15</v>
      </c>
      <c r="K77">
        <v>0</v>
      </c>
      <c r="L77">
        <v>-9.32</v>
      </c>
      <c r="M77">
        <v>132</v>
      </c>
      <c r="N77" s="19">
        <v>41029.486111111109</v>
      </c>
      <c r="O77" t="s">
        <v>50</v>
      </c>
    </row>
    <row r="78" spans="1:15" x14ac:dyDescent="0.25">
      <c r="A78">
        <v>76</v>
      </c>
      <c r="B78">
        <v>7350</v>
      </c>
      <c r="C78">
        <v>1.32</v>
      </c>
      <c r="D78">
        <v>119.87</v>
      </c>
      <c r="E78">
        <v>7225.02</v>
      </c>
      <c r="F78">
        <v>-1075.1600000000001</v>
      </c>
      <c r="G78">
        <v>352.45</v>
      </c>
      <c r="H78">
        <v>1131.45</v>
      </c>
      <c r="I78">
        <v>0.32</v>
      </c>
      <c r="J78">
        <v>-50.99</v>
      </c>
      <c r="K78">
        <v>0.23</v>
      </c>
      <c r="L78">
        <v>-10.75</v>
      </c>
      <c r="M78">
        <v>135</v>
      </c>
      <c r="N78" s="19">
        <v>41029.486111111109</v>
      </c>
      <c r="O78" t="s">
        <v>50</v>
      </c>
    </row>
    <row r="79" spans="1:15" x14ac:dyDescent="0.25">
      <c r="A79">
        <v>77</v>
      </c>
      <c r="B79">
        <v>7484</v>
      </c>
      <c r="C79">
        <v>2.29</v>
      </c>
      <c r="D79">
        <v>124.27</v>
      </c>
      <c r="E79">
        <v>7358.95</v>
      </c>
      <c r="F79">
        <v>-1077.44</v>
      </c>
      <c r="G79">
        <v>356</v>
      </c>
      <c r="H79">
        <v>1134.71</v>
      </c>
      <c r="I79">
        <v>0.73</v>
      </c>
      <c r="J79">
        <v>10.33</v>
      </c>
      <c r="K79">
        <v>0.72</v>
      </c>
      <c r="L79">
        <v>3.28</v>
      </c>
      <c r="M79">
        <v>134</v>
      </c>
      <c r="N79" s="19">
        <v>41029.486111111109</v>
      </c>
      <c r="O79" t="s">
        <v>50</v>
      </c>
    </row>
    <row r="80" spans="1:15" x14ac:dyDescent="0.25">
      <c r="A80">
        <v>78</v>
      </c>
      <c r="B80">
        <v>7619</v>
      </c>
      <c r="C80">
        <v>2.02</v>
      </c>
      <c r="D80">
        <v>123.48</v>
      </c>
      <c r="E80">
        <v>7493.85</v>
      </c>
      <c r="F80">
        <v>-1080.27</v>
      </c>
      <c r="G80">
        <v>360.22</v>
      </c>
      <c r="H80">
        <v>1138.71</v>
      </c>
      <c r="I80">
        <v>0.2</v>
      </c>
      <c r="J80">
        <v>-174.12</v>
      </c>
      <c r="K80">
        <v>-0.2</v>
      </c>
      <c r="L80">
        <v>-0.59</v>
      </c>
      <c r="M80">
        <v>135</v>
      </c>
      <c r="N80" s="19">
        <v>41029.486111111109</v>
      </c>
      <c r="O80" t="s">
        <v>50</v>
      </c>
    </row>
    <row r="81" spans="1:15" x14ac:dyDescent="0.25">
      <c r="A81">
        <v>79</v>
      </c>
      <c r="B81">
        <v>7751</v>
      </c>
      <c r="C81">
        <v>1.32</v>
      </c>
      <c r="D81">
        <v>101.68</v>
      </c>
      <c r="E81">
        <v>7625.8</v>
      </c>
      <c r="F81">
        <v>-1081.8599999999999</v>
      </c>
      <c r="G81">
        <v>363.64</v>
      </c>
      <c r="H81">
        <v>1141.28</v>
      </c>
      <c r="I81">
        <v>0.71</v>
      </c>
      <c r="J81">
        <v>-148.32</v>
      </c>
      <c r="K81">
        <v>-0.53</v>
      </c>
      <c r="L81">
        <v>-16.52</v>
      </c>
      <c r="M81">
        <v>132</v>
      </c>
      <c r="N81" s="19">
        <v>41029.486111111109</v>
      </c>
      <c r="O81" t="s">
        <v>50</v>
      </c>
    </row>
    <row r="82" spans="1:15" x14ac:dyDescent="0.25">
      <c r="A82">
        <v>80</v>
      </c>
      <c r="B82">
        <v>7885</v>
      </c>
      <c r="C82">
        <v>0.79</v>
      </c>
      <c r="D82">
        <v>94.3</v>
      </c>
      <c r="E82">
        <v>7759.77</v>
      </c>
      <c r="F82">
        <v>-1082.24</v>
      </c>
      <c r="G82">
        <v>366.08</v>
      </c>
      <c r="H82">
        <v>1142.4000000000001</v>
      </c>
      <c r="I82">
        <v>0.41</v>
      </c>
      <c r="J82">
        <v>-169.29</v>
      </c>
      <c r="K82">
        <v>-0.4</v>
      </c>
      <c r="L82">
        <v>-5.51</v>
      </c>
      <c r="M82">
        <v>134</v>
      </c>
      <c r="N82" s="19">
        <v>41029.486111111109</v>
      </c>
      <c r="O82" t="s">
        <v>50</v>
      </c>
    </row>
    <row r="83" spans="1:15" x14ac:dyDescent="0.25">
      <c r="A83">
        <v>81</v>
      </c>
      <c r="B83">
        <v>8152</v>
      </c>
      <c r="C83">
        <v>0.62</v>
      </c>
      <c r="D83">
        <v>29.48</v>
      </c>
      <c r="E83">
        <v>8026.76</v>
      </c>
      <c r="F83">
        <v>-1081.1199999999999</v>
      </c>
      <c r="G83">
        <v>368.62</v>
      </c>
      <c r="H83">
        <v>1142.1199999999999</v>
      </c>
      <c r="I83">
        <v>0.28999999999999998</v>
      </c>
      <c r="J83">
        <v>-133.16</v>
      </c>
      <c r="K83">
        <v>-0.06</v>
      </c>
      <c r="L83">
        <v>-24.28</v>
      </c>
      <c r="M83">
        <v>267</v>
      </c>
      <c r="N83" s="19">
        <v>41029.486111111109</v>
      </c>
      <c r="O83" t="s">
        <v>50</v>
      </c>
    </row>
    <row r="84" spans="1:15" x14ac:dyDescent="0.25">
      <c r="A84">
        <v>82</v>
      </c>
      <c r="B84">
        <v>8191</v>
      </c>
      <c r="C84">
        <v>0.7</v>
      </c>
      <c r="D84">
        <v>26.67</v>
      </c>
      <c r="E84">
        <v>8065.75</v>
      </c>
      <c r="F84">
        <v>-1080.72</v>
      </c>
      <c r="G84">
        <v>368.83</v>
      </c>
      <c r="H84">
        <v>1141.81</v>
      </c>
      <c r="I84">
        <v>0.22</v>
      </c>
      <c r="J84">
        <v>-23.44</v>
      </c>
      <c r="K84">
        <v>0.21</v>
      </c>
      <c r="L84">
        <v>-7.21</v>
      </c>
      <c r="M84">
        <v>39</v>
      </c>
      <c r="N84" s="19">
        <v>41029.486111111109</v>
      </c>
      <c r="O84" t="s">
        <v>50</v>
      </c>
    </row>
    <row r="85" spans="1:15" x14ac:dyDescent="0.25">
      <c r="A85">
        <v>83</v>
      </c>
      <c r="B85">
        <v>8235</v>
      </c>
      <c r="C85">
        <v>0.7</v>
      </c>
      <c r="D85">
        <v>26.67</v>
      </c>
      <c r="E85">
        <v>8109.75</v>
      </c>
      <c r="F85">
        <v>-1080.24</v>
      </c>
      <c r="G85">
        <v>369.08</v>
      </c>
      <c r="H85">
        <v>1141.43</v>
      </c>
      <c r="I85">
        <v>0</v>
      </c>
      <c r="J85">
        <v>0</v>
      </c>
      <c r="K85">
        <v>0</v>
      </c>
      <c r="L85">
        <v>0</v>
      </c>
      <c r="M85">
        <v>44</v>
      </c>
      <c r="N85" s="19">
        <v>41029.486111111109</v>
      </c>
      <c r="O85" t="s">
        <v>50</v>
      </c>
    </row>
    <row r="86" spans="1:15" x14ac:dyDescent="0.25">
      <c r="A86">
        <v>84</v>
      </c>
      <c r="N86" s="19"/>
    </row>
    <row r="87" spans="1:15" x14ac:dyDescent="0.25">
      <c r="N87" s="19"/>
    </row>
    <row r="88" spans="1:15" x14ac:dyDescent="0.25">
      <c r="N88" s="19"/>
    </row>
    <row r="89" spans="1:15" x14ac:dyDescent="0.25">
      <c r="N89" s="19"/>
    </row>
    <row r="90" spans="1:15" x14ac:dyDescent="0.25">
      <c r="N90" s="19"/>
    </row>
    <row r="91" spans="1:15" x14ac:dyDescent="0.25">
      <c r="N91" s="19"/>
    </row>
    <row r="92" spans="1:15" x14ac:dyDescent="0.25">
      <c r="N92" s="19"/>
    </row>
    <row r="93" spans="1:15" x14ac:dyDescent="0.25">
      <c r="N93" s="19"/>
    </row>
    <row r="94" spans="1:15" x14ac:dyDescent="0.25">
      <c r="N94" s="19"/>
    </row>
    <row r="95" spans="1:15" x14ac:dyDescent="0.25">
      <c r="N95" s="19"/>
    </row>
    <row r="96" spans="1:15" x14ac:dyDescent="0.25">
      <c r="N96" s="19"/>
    </row>
    <row r="97" spans="14:14" x14ac:dyDescent="0.25">
      <c r="N97" s="19"/>
    </row>
    <row r="98" spans="14:14" x14ac:dyDescent="0.25">
      <c r="N98" s="19"/>
    </row>
    <row r="99" spans="14:14" x14ac:dyDescent="0.25">
      <c r="N99" s="19"/>
    </row>
    <row r="100" spans="14:14" x14ac:dyDescent="0.25">
      <c r="N100" s="19"/>
    </row>
    <row r="101" spans="14:14" x14ac:dyDescent="0.25">
      <c r="N101" s="19"/>
    </row>
    <row r="102" spans="14:14" x14ac:dyDescent="0.25">
      <c r="N102" s="19"/>
    </row>
    <row r="103" spans="14:14" x14ac:dyDescent="0.25">
      <c r="N103" s="19"/>
    </row>
    <row r="104" spans="14:14" x14ac:dyDescent="0.25">
      <c r="N104" s="19"/>
    </row>
    <row r="105" spans="14:14" x14ac:dyDescent="0.25">
      <c r="N105" s="19"/>
    </row>
    <row r="106" spans="14:14" x14ac:dyDescent="0.25">
      <c r="N106" s="19"/>
    </row>
    <row r="107" spans="14:14" x14ac:dyDescent="0.25">
      <c r="N107" s="19"/>
    </row>
    <row r="108" spans="14:14" x14ac:dyDescent="0.25">
      <c r="N108" s="19"/>
    </row>
    <row r="109" spans="14:14" x14ac:dyDescent="0.25">
      <c r="N109" s="19"/>
    </row>
    <row r="110" spans="14:14" x14ac:dyDescent="0.25">
      <c r="N110" s="19"/>
    </row>
    <row r="111" spans="14:14" x14ac:dyDescent="0.25">
      <c r="N111" s="19"/>
    </row>
    <row r="112" spans="14:14" x14ac:dyDescent="0.25">
      <c r="N112" s="19"/>
    </row>
    <row r="113" spans="14:14" x14ac:dyDescent="0.25">
      <c r="N113" s="19"/>
    </row>
    <row r="114" spans="14:14" x14ac:dyDescent="0.25">
      <c r="N114" s="19"/>
    </row>
    <row r="115" spans="14:14" x14ac:dyDescent="0.25">
      <c r="N115" s="19"/>
    </row>
    <row r="116" spans="14:14" x14ac:dyDescent="0.25">
      <c r="N116" s="19"/>
    </row>
    <row r="117" spans="14:14" x14ac:dyDescent="0.25">
      <c r="N117" s="19"/>
    </row>
    <row r="118" spans="14:14" x14ac:dyDescent="0.25">
      <c r="N118" s="19"/>
    </row>
    <row r="119" spans="14:14" x14ac:dyDescent="0.25">
      <c r="N119" s="19"/>
    </row>
    <row r="120" spans="14:14" x14ac:dyDescent="0.25">
      <c r="N120" s="19"/>
    </row>
    <row r="121" spans="14:14" x14ac:dyDescent="0.25">
      <c r="N121" s="19"/>
    </row>
    <row r="122" spans="14:14" x14ac:dyDescent="0.25">
      <c r="N122" s="19"/>
    </row>
    <row r="123" spans="14:14" x14ac:dyDescent="0.25">
      <c r="N123" s="19"/>
    </row>
    <row r="124" spans="14:14" x14ac:dyDescent="0.25">
      <c r="N124" s="19"/>
    </row>
    <row r="125" spans="14:14" x14ac:dyDescent="0.25">
      <c r="N125" s="19"/>
    </row>
    <row r="126" spans="14:14" x14ac:dyDescent="0.25">
      <c r="N126" s="19"/>
    </row>
    <row r="127" spans="14:14" x14ac:dyDescent="0.25">
      <c r="N127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2012-05-17T15:38:00Z</dcterms:modified>
</cp:coreProperties>
</file>