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<sst xmlns="http://schemas.openxmlformats.org/spreadsheetml/2006/main" count="42" uniqueCount="38">
  <si>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</si>
  <si>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</si>
  <si>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</si>
  <si>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</si>
  <si>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</si>
  <si>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</si>
  <si>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</si>
  <si>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</si>
  <si>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</si>
  <si>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</si>
  <si>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</si>
  <si>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</si>
  <si>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</si>
  <si>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</si>
  <si>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</si>
  <si>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</si>
  <si>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</si>
  <si>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</si>
  <si>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</si>
  <si>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</si>
  <si>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</si>
  <si>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</si>
  <si>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</si>
  <si>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</si>
  <si>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</si>
  <si>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</si>
  <si>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</si>
  <si>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</si>
  <si>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</si>
  <si>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</si>
  <si>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</si>
  <si>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</si>
  <si>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</si>
  <si>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</si>
  <si>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</si>
  <si>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GM 533-23</t>
  </si>
  <si>
    <t>05-045-20468-00</t>
  </si>
  <si>
    <t>NWSW, Sec. 23, T6S,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</si>
</sst>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85</v>
      </c>
      <c r="C3" s="21">
        <v>0</v>
      </c>
      <c r="D3" s="21">
        <v>39.46</v>
      </c>
      <c r="E3" s="21">
        <v>85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177</v>
      </c>
      <c r="C4" s="21">
        <v>1.32</v>
      </c>
      <c r="D4" s="21">
        <v>94.31</v>
      </c>
      <c r="E4" s="21">
        <v>177</v>
      </c>
      <c r="F4" s="21">
        <v>-0.1</v>
      </c>
      <c r="G4" s="21">
        <v>1.1000000000000001</v>
      </c>
      <c r="J4" s="19"/>
    </row>
    <row r="5" spans="1:10" ht="15.75" thickBot="1">
      <c r="A5" s="11">
        <v>96850</v>
      </c>
      <c r="B5" s="21">
        <v>269</v>
      </c>
      <c r="C5" s="21">
        <v>3.61</v>
      </c>
      <c r="D5" s="21">
        <v>94.13</v>
      </c>
      <c r="E5" s="21">
        <v>268.89999999999998</v>
      </c>
      <c r="F5" s="21">
        <v>-0.4</v>
      </c>
      <c r="G5" s="21">
        <v>5</v>
      </c>
      <c r="J5" s="19"/>
    </row>
    <row r="6" spans="1:10" ht="15.75" thickBot="1">
      <c r="A6" s="8" t="s">
        <v>9</v>
      </c>
      <c r="B6" s="21">
        <v>360</v>
      </c>
      <c r="C6" s="21">
        <v>5.98</v>
      </c>
      <c r="D6" s="21">
        <v>97.65</v>
      </c>
      <c r="E6" s="21">
        <v>359.6</v>
      </c>
      <c r="F6" s="21">
        <v>-1.2</v>
      </c>
      <c r="G6" s="21">
        <v>12.6</v>
      </c>
      <c r="J6" s="19"/>
    </row>
    <row r="7" spans="1:10" ht="15.75" thickBot="1">
      <c r="A7" s="12" t="s">
        <v>35</v>
      </c>
      <c r="B7" s="21">
        <v>451</v>
      </c>
      <c r="C7" s="21">
        <v>7.83</v>
      </c>
      <c r="D7" s="21">
        <v>99.84</v>
      </c>
      <c r="E7" s="21">
        <v>449.9</v>
      </c>
      <c r="F7" s="21">
        <v>-2.9</v>
      </c>
      <c r="G7" s="21">
        <v>23.4</v>
      </c>
      <c r="J7" s="19"/>
    </row>
    <row r="8" spans="1:10" ht="15.75" thickBot="1">
      <c r="A8" s="15" t="s">
        <v>12</v>
      </c>
      <c r="B8" s="21">
        <v>543</v>
      </c>
      <c r="C8" s="21">
        <v>10.65</v>
      </c>
      <c r="D8" s="21">
        <v>106.35</v>
      </c>
      <c r="E8" s="21">
        <v>540.70000000000005</v>
      </c>
      <c r="F8" s="21">
        <v>-6.4</v>
      </c>
      <c r="G8" s="21">
        <v>37.700000000000003</v>
      </c>
      <c r="J8" s="19"/>
    </row>
    <row r="9" spans="1:10" ht="15.75" thickBot="1">
      <c r="A9" s="12" t="s">
        <v>36</v>
      </c>
      <c r="B9" s="21">
        <v>634</v>
      </c>
      <c r="C9" s="21">
        <v>12.84</v>
      </c>
      <c r="D9" s="21">
        <v>99.84</v>
      </c>
      <c r="E9" s="21">
        <v>629.79999999999995</v>
      </c>
      <c r="F9" s="21">
        <v>-10.5</v>
      </c>
      <c r="G9" s="21">
        <v>55.7</v>
      </c>
      <c r="J9" s="19"/>
    </row>
    <row r="10" spans="1:10" ht="15.75" thickBot="1">
      <c r="A10" s="13" t="s">
        <v>11</v>
      </c>
      <c r="B10" s="21">
        <v>726</v>
      </c>
      <c r="C10" s="21">
        <v>15.13</v>
      </c>
      <c r="D10" s="21">
        <v>99.58</v>
      </c>
      <c r="E10" s="21">
        <v>719.1</v>
      </c>
      <c r="F10" s="21">
        <v>-14.2</v>
      </c>
      <c r="G10" s="21">
        <v>77.599999999999994</v>
      </c>
      <c r="J10" s="19"/>
    </row>
    <row r="11" spans="1:10" ht="15.75" thickBot="1">
      <c r="A11" s="14" t="s">
        <v>37</v>
      </c>
      <c r="B11" s="21">
        <v>817</v>
      </c>
      <c r="C11" s="21">
        <v>16.98</v>
      </c>
      <c r="D11" s="21">
        <v>97.47</v>
      </c>
      <c r="E11" s="21">
        <v>806.5</v>
      </c>
      <c r="F11" s="21">
        <v>-17.899999999999999</v>
      </c>
      <c r="G11" s="21">
        <v>102.5</v>
      </c>
      <c r="J11" s="19"/>
    </row>
    <row r="12" spans="1:10" ht="15.75" thickBot="1">
      <c r="A12" s="13" t="s">
        <v>10</v>
      </c>
      <c r="B12" s="21">
        <v>908</v>
      </c>
      <c r="C12" s="21">
        <v>19.350000000000001</v>
      </c>
      <c r="D12" s="21">
        <v>96.68</v>
      </c>
      <c r="E12" s="21">
        <v>893</v>
      </c>
      <c r="F12" s="21">
        <v>-21.4</v>
      </c>
      <c r="G12" s="21">
        <v>130.69999999999999</v>
      </c>
      <c r="J12" s="19"/>
    </row>
    <row r="13" spans="1:10" ht="15.75" thickBot="1">
      <c r="A13" s="12" t="s">
        <v>33</v>
      </c>
      <c r="B13" s="21">
        <v>979</v>
      </c>
      <c r="C13" s="21">
        <v>20.86</v>
      </c>
      <c r="D13" s="21">
        <v>99.8</v>
      </c>
      <c r="E13" s="21">
        <v>959.7</v>
      </c>
      <c r="F13" s="21">
        <v>-24.9</v>
      </c>
      <c r="G13" s="21">
        <v>154.80000000000001</v>
      </c>
      <c r="J13" s="19"/>
    </row>
    <row r="14" spans="1:10" ht="15.75" thickBot="1">
      <c r="A14" s="13" t="s">
        <v>29</v>
      </c>
      <c r="B14" s="22">
        <v>1074</v>
      </c>
      <c r="C14" s="21">
        <v>23.82</v>
      </c>
      <c r="D14" s="21">
        <v>100.87</v>
      </c>
      <c r="E14" s="22">
        <v>1047.5</v>
      </c>
      <c r="F14" s="21">
        <v>-31.4</v>
      </c>
      <c r="G14" s="21">
        <v>190.3</v>
      </c>
      <c r="J14" s="19"/>
    </row>
    <row r="15" spans="1:10" ht="15.75" thickBot="1">
      <c r="A15">
        <f>INDEX(Lookup!E2:E5,Lookup!F2)</f>
        <v>0</v>
      </c>
      <c r="B15" s="22">
        <v>1109</v>
      </c>
      <c r="C15" s="21">
        <v>23.92</v>
      </c>
      <c r="D15" s="21">
        <v>100.97</v>
      </c>
      <c r="E15" s="22">
        <v>1079.5</v>
      </c>
      <c r="F15" s="21">
        <v>-34.1</v>
      </c>
      <c r="G15" s="21">
        <v>204.3</v>
      </c>
      <c r="J15" s="19"/>
    </row>
    <row r="16" spans="1:10" ht="15.75" thickBot="1">
      <c r="A16" s="13" t="s">
        <v>13</v>
      </c>
      <c r="B16" s="22">
        <v>1198</v>
      </c>
      <c r="C16" s="21">
        <v>24.36</v>
      </c>
      <c r="D16" s="21">
        <v>101.93</v>
      </c>
      <c r="E16" s="22">
        <v>1160.7</v>
      </c>
      <c r="F16" s="21">
        <v>-41.3</v>
      </c>
      <c r="G16" s="21">
        <v>239.9</v>
      </c>
      <c r="J16" s="19"/>
    </row>
    <row r="17" spans="1:14" ht="15.75" thickBot="1">
      <c r="A17" t="str">
        <f>INDEX(Lookup!A2:A4,Lookup!B2)</f>
        <v>True</v>
      </c>
      <c r="B17" s="22">
        <v>1262</v>
      </c>
      <c r="C17" s="21">
        <v>24.38</v>
      </c>
      <c r="D17" s="21">
        <v>101.48</v>
      </c>
      <c r="E17" s="22">
        <v>1219</v>
      </c>
      <c r="F17" s="21">
        <v>-46.7</v>
      </c>
      <c r="G17" s="21">
        <v>265.8</v>
      </c>
      <c r="J17" s="19"/>
    </row>
    <row r="18" spans="1:14" ht="15.75" thickBot="1">
      <c r="A18" s="13" t="s">
        <v>15</v>
      </c>
      <c r="B18" s="22">
        <v>1358</v>
      </c>
      <c r="C18" s="21">
        <v>24.39</v>
      </c>
      <c r="D18" s="21">
        <v>99.61</v>
      </c>
      <c r="E18" s="22">
        <v>1306.5</v>
      </c>
      <c r="F18" s="21">
        <v>-53.9</v>
      </c>
      <c r="G18" s="21">
        <v>304.7</v>
      </c>
      <c r="J18" s="19"/>
    </row>
    <row r="19" spans="1:14">
      <c r="A19" t="e">
        <f>INDEX(Lookup!C2:C12,Lookup!D2)</f>
        <v>#VALUE!</v>
      </c>
      <c r="B19" s="22">
        <v>1453</v>
      </c>
      <c r="C19" s="21">
        <v>23.24</v>
      </c>
      <c r="D19" s="21">
        <v>99.4</v>
      </c>
      <c r="E19" s="22">
        <v>1393.4</v>
      </c>
      <c r="F19" s="21">
        <v>-60.3</v>
      </c>
      <c r="G19" s="21">
        <v>342.6</v>
      </c>
      <c r="J19" s="19"/>
    </row>
    <row r="20" spans="1:14">
      <c r="B20" s="22">
        <v>1549</v>
      </c>
      <c r="C20" s="21">
        <v>24.53</v>
      </c>
      <c r="D20" s="21">
        <v>99.6</v>
      </c>
      <c r="E20" s="22">
        <v>1481.2</v>
      </c>
      <c r="F20" s="21">
        <v>-66.7</v>
      </c>
      <c r="G20" s="21">
        <v>380.9</v>
      </c>
      <c r="J20" s="19"/>
    </row>
    <row r="21" spans="1:14">
      <c r="B21" s="22">
        <v>1644</v>
      </c>
      <c r="C21" s="21">
        <v>23.39</v>
      </c>
      <c r="D21" s="21">
        <v>99.01</v>
      </c>
      <c r="E21" s="22">
        <v>1568</v>
      </c>
      <c r="F21" s="21">
        <v>-72.900000000000006</v>
      </c>
      <c r="G21" s="21">
        <v>419</v>
      </c>
      <c r="J21" s="19"/>
      <c r="K21" s="20"/>
      <c r="N21" s="20"/>
    </row>
    <row r="22" spans="1:14">
      <c r="B22" s="22">
        <v>1740</v>
      </c>
      <c r="C22" s="21">
        <v>23.75</v>
      </c>
      <c r="D22" s="21">
        <v>99.89</v>
      </c>
      <c r="E22" s="22">
        <v>1656</v>
      </c>
      <c r="F22" s="21">
        <v>-79.2</v>
      </c>
      <c r="G22" s="21">
        <v>456.8</v>
      </c>
      <c r="J22" s="19"/>
      <c r="K22" s="20"/>
      <c r="N22" s="20"/>
    </row>
    <row r="23" spans="1:14">
      <c r="B23" s="22">
        <v>1836</v>
      </c>
      <c r="C23" s="21">
        <v>24.43</v>
      </c>
      <c r="D23" s="21">
        <v>99.69</v>
      </c>
      <c r="E23" s="22">
        <v>1743.6</v>
      </c>
      <c r="F23" s="21">
        <v>-85.9</v>
      </c>
      <c r="G23" s="21">
        <v>495.5</v>
      </c>
      <c r="J23" s="19"/>
      <c r="K23" s="20"/>
      <c r="N23" s="20"/>
    </row>
    <row r="24" spans="1:14">
      <c r="B24" s="22">
        <v>1929</v>
      </c>
      <c r="C24" s="21">
        <v>24.25</v>
      </c>
      <c r="D24" s="21">
        <v>97.42</v>
      </c>
      <c r="E24" s="22">
        <v>1828.3</v>
      </c>
      <c r="F24" s="21">
        <v>-91.6</v>
      </c>
      <c r="G24" s="21">
        <v>533.4</v>
      </c>
      <c r="J24" s="19"/>
      <c r="K24" s="20"/>
      <c r="N24" s="20"/>
    </row>
    <row r="25" spans="1:14">
      <c r="B25" s="22">
        <v>2025</v>
      </c>
      <c r="C25" s="21">
        <v>23.01</v>
      </c>
      <c r="D25" s="21">
        <v>95.65</v>
      </c>
      <c r="E25" s="22">
        <v>1916.3</v>
      </c>
      <c r="F25" s="21">
        <v>-96</v>
      </c>
      <c r="G25" s="21">
        <v>571.6</v>
      </c>
      <c r="J25" s="19"/>
      <c r="K25" s="20"/>
      <c r="N25" s="20"/>
    </row>
    <row r="26" spans="1:14">
      <c r="B26" s="22">
        <v>2120</v>
      </c>
      <c r="C26" s="21">
        <v>23.77</v>
      </c>
      <c r="D26" s="21">
        <v>98.85</v>
      </c>
      <c r="E26" s="22">
        <v>2003.5</v>
      </c>
      <c r="F26" s="21">
        <v>-100.8</v>
      </c>
      <c r="G26" s="21">
        <v>609</v>
      </c>
      <c r="J26" s="19"/>
      <c r="K26" s="20"/>
      <c r="N26" s="20"/>
    </row>
    <row r="27" spans="1:14">
      <c r="B27" s="22">
        <v>2216</v>
      </c>
      <c r="C27" s="21">
        <v>24.78</v>
      </c>
      <c r="D27" s="21">
        <v>100.18</v>
      </c>
      <c r="E27" s="22">
        <v>2091</v>
      </c>
      <c r="F27" s="21">
        <v>-107.3</v>
      </c>
      <c r="G27" s="21">
        <v>647.9</v>
      </c>
      <c r="J27" s="19"/>
      <c r="K27" s="20"/>
      <c r="N27" s="20"/>
    </row>
    <row r="28" spans="1:14">
      <c r="B28" s="22">
        <v>2312</v>
      </c>
      <c r="C28" s="21">
        <v>23.4</v>
      </c>
      <c r="D28" s="21">
        <v>98.58</v>
      </c>
      <c r="E28" s="22">
        <v>2178.6</v>
      </c>
      <c r="F28" s="21">
        <v>-113.7</v>
      </c>
      <c r="G28" s="21">
        <v>686.6</v>
      </c>
      <c r="J28" s="19"/>
      <c r="K28" s="20"/>
      <c r="N28" s="20"/>
    </row>
    <row r="29" spans="1:14">
      <c r="B29" s="22">
        <v>2408</v>
      </c>
      <c r="C29" s="21">
        <v>24.89</v>
      </c>
      <c r="D29" s="21">
        <v>99.38</v>
      </c>
      <c r="E29" s="22">
        <v>2266.1999999999998</v>
      </c>
      <c r="F29" s="21">
        <v>-119.8</v>
      </c>
      <c r="G29" s="21">
        <v>725.3</v>
      </c>
      <c r="J29" s="19"/>
      <c r="K29" s="20"/>
      <c r="N29" s="20"/>
    </row>
    <row r="30" spans="1:14">
      <c r="B30" s="22">
        <v>2502</v>
      </c>
      <c r="C30" s="21">
        <v>24.24</v>
      </c>
      <c r="D30" s="21">
        <v>99.1</v>
      </c>
      <c r="E30" s="22">
        <v>2351.6999999999998</v>
      </c>
      <c r="F30" s="21">
        <v>-126.1</v>
      </c>
      <c r="G30" s="21">
        <v>763.9</v>
      </c>
      <c r="J30" s="19"/>
      <c r="K30" s="20"/>
      <c r="N30" s="20"/>
    </row>
    <row r="31" spans="1:14">
      <c r="B31" s="22">
        <v>2596</v>
      </c>
      <c r="C31" s="21">
        <v>24.98</v>
      </c>
      <c r="D31" s="21">
        <v>98.86</v>
      </c>
      <c r="E31" s="22">
        <v>2437.1999999999998</v>
      </c>
      <c r="F31" s="21">
        <v>-132.19999999999999</v>
      </c>
      <c r="G31" s="21">
        <v>802.6</v>
      </c>
      <c r="J31" s="19"/>
      <c r="K31" s="20"/>
      <c r="N31" s="20"/>
    </row>
    <row r="32" spans="1:14">
      <c r="B32" s="22">
        <v>2691</v>
      </c>
      <c r="C32" s="21">
        <v>23.13</v>
      </c>
      <c r="D32" s="21">
        <v>99.03</v>
      </c>
      <c r="E32" s="22">
        <v>2523.9</v>
      </c>
      <c r="F32" s="21">
        <v>-138.19999999999999</v>
      </c>
      <c r="G32" s="21">
        <v>840.8</v>
      </c>
      <c r="J32" s="19"/>
      <c r="K32" s="20"/>
      <c r="N32" s="20"/>
    </row>
    <row r="33" spans="2:15">
      <c r="B33" s="22">
        <v>2786</v>
      </c>
      <c r="C33" s="21">
        <v>23.73</v>
      </c>
      <c r="D33" s="21">
        <v>98.93</v>
      </c>
      <c r="E33" s="22">
        <v>2611.1</v>
      </c>
      <c r="F33" s="21">
        <v>-144.1</v>
      </c>
      <c r="G33" s="21">
        <v>878.1</v>
      </c>
      <c r="J33" s="19"/>
      <c r="K33" s="20"/>
      <c r="N33" s="20"/>
    </row>
    <row r="34" spans="2:15">
      <c r="B34" s="22">
        <v>2882</v>
      </c>
      <c r="C34" s="21">
        <v>24.75</v>
      </c>
      <c r="D34" s="21">
        <v>100.54</v>
      </c>
      <c r="E34" s="22">
        <v>2698.6</v>
      </c>
      <c r="F34" s="21">
        <v>-150.80000000000001</v>
      </c>
      <c r="G34" s="21">
        <v>917</v>
      </c>
      <c r="J34" s="19"/>
      <c r="K34" s="20"/>
      <c r="N34" s="20"/>
    </row>
    <row r="35" spans="2:15">
      <c r="B35" s="22">
        <v>2977</v>
      </c>
      <c r="C35" s="21">
        <v>25.6</v>
      </c>
      <c r="D35" s="21">
        <v>98.93</v>
      </c>
      <c r="E35" s="22">
        <v>2784.6</v>
      </c>
      <c r="F35" s="21">
        <v>-157.6</v>
      </c>
      <c r="G35" s="21">
        <v>956.8</v>
      </c>
      <c r="J35" s="19"/>
      <c r="K35" s="20"/>
      <c r="N35" s="20"/>
    </row>
    <row r="36" spans="2:15">
      <c r="B36" s="22">
        <v>3071</v>
      </c>
      <c r="C36" s="21">
        <v>23.89</v>
      </c>
      <c r="D36" s="21">
        <v>98.07</v>
      </c>
      <c r="E36" s="22">
        <v>2870</v>
      </c>
      <c r="F36" s="21">
        <v>-163.5</v>
      </c>
      <c r="G36" s="21">
        <v>995.7</v>
      </c>
      <c r="J36" s="19"/>
      <c r="K36" s="20"/>
      <c r="N36" s="20"/>
    </row>
    <row r="37" spans="2:15">
      <c r="B37" s="22">
        <v>3163</v>
      </c>
      <c r="C37" s="21">
        <v>24.33</v>
      </c>
      <c r="D37" s="21">
        <v>97.75</v>
      </c>
      <c r="E37" s="22">
        <v>2954</v>
      </c>
      <c r="F37" s="21">
        <v>-168.6</v>
      </c>
      <c r="G37" s="22">
        <v>1032.9000000000001</v>
      </c>
      <c r="J37" s="19"/>
      <c r="K37" s="20"/>
      <c r="N37" s="20"/>
    </row>
    <row r="38" spans="2:15">
      <c r="B38" s="22">
        <v>3259</v>
      </c>
      <c r="C38" s="21">
        <v>24.51</v>
      </c>
      <c r="D38" s="21">
        <v>98.9</v>
      </c>
      <c r="E38" s="22">
        <v>3041.4</v>
      </c>
      <c r="F38" s="21">
        <v>-174.4</v>
      </c>
      <c r="G38" s="22">
        <v>1072.2</v>
      </c>
      <c r="J38" s="19"/>
      <c r="K38" s="20"/>
      <c r="N38" s="20"/>
    </row>
    <row r="39" spans="2:15">
      <c r="B39" s="22">
        <v>3354</v>
      </c>
      <c r="C39" s="21">
        <v>24.67</v>
      </c>
      <c r="D39" s="21">
        <v>101</v>
      </c>
      <c r="E39" s="22">
        <v>3127.8</v>
      </c>
      <c r="F39" s="21">
        <v>-181.2</v>
      </c>
      <c r="G39" s="22">
        <v>1111.0999999999999</v>
      </c>
      <c r="J39" s="19"/>
      <c r="K39" s="20"/>
      <c r="N39" s="20"/>
      <c r="O39" s="20"/>
    </row>
    <row r="40" spans="2:15">
      <c r="B40" s="22">
        <v>3449</v>
      </c>
      <c r="C40" s="21">
        <v>24.34</v>
      </c>
      <c r="D40" s="21">
        <v>100.19</v>
      </c>
      <c r="E40" s="22">
        <v>3214.2</v>
      </c>
      <c r="F40" s="21">
        <v>-188.4</v>
      </c>
      <c r="G40" s="22">
        <v>1149.9000000000001</v>
      </c>
      <c r="J40" s="19"/>
      <c r="K40" s="20"/>
      <c r="N40" s="20"/>
      <c r="O40" s="20"/>
    </row>
    <row r="41" spans="2:15">
      <c r="B41" s="22">
        <v>3545</v>
      </c>
      <c r="C41" s="21">
        <v>24.59</v>
      </c>
      <c r="D41" s="21">
        <v>100.37</v>
      </c>
      <c r="E41" s="22">
        <v>3301.6</v>
      </c>
      <c r="F41" s="21">
        <v>-195.5</v>
      </c>
      <c r="G41" s="22">
        <v>1189</v>
      </c>
      <c r="J41" s="19"/>
      <c r="K41" s="20"/>
      <c r="N41" s="20"/>
      <c r="O41" s="20"/>
    </row>
    <row r="42" spans="2:15">
      <c r="B42" s="22">
        <v>3640</v>
      </c>
      <c r="C42" s="21">
        <v>24.47</v>
      </c>
      <c r="D42" s="21">
        <v>99.72</v>
      </c>
      <c r="E42" s="22">
        <v>3388</v>
      </c>
      <c r="F42" s="21">
        <v>-202.4</v>
      </c>
      <c r="G42" s="22">
        <v>1227.8</v>
      </c>
      <c r="J42" s="19"/>
      <c r="K42" s="20"/>
      <c r="N42" s="20"/>
      <c r="O42" s="20"/>
    </row>
    <row r="43" spans="2:15">
      <c r="B43" s="22">
        <v>3736</v>
      </c>
      <c r="C43" s="21">
        <v>24.13</v>
      </c>
      <c r="D43" s="21">
        <v>100.09</v>
      </c>
      <c r="E43" s="22">
        <v>3475.5</v>
      </c>
      <c r="F43" s="21">
        <v>-209.2</v>
      </c>
      <c r="G43" s="22">
        <v>1266.7</v>
      </c>
      <c r="J43" s="19"/>
      <c r="K43" s="20"/>
      <c r="N43" s="20"/>
      <c r="O43" s="20"/>
    </row>
    <row r="44" spans="2:15">
      <c r="B44" s="22">
        <v>3831</v>
      </c>
      <c r="C44" s="21">
        <v>24.03</v>
      </c>
      <c r="D44" s="21">
        <v>98.9</v>
      </c>
      <c r="E44" s="22">
        <v>3562.2</v>
      </c>
      <c r="F44" s="21">
        <v>-215.6</v>
      </c>
      <c r="G44" s="22">
        <v>1305</v>
      </c>
      <c r="J44" s="19"/>
      <c r="K44" s="20"/>
      <c r="N44" s="20"/>
      <c r="O44" s="20"/>
    </row>
    <row r="45" spans="2:15">
      <c r="B45" s="22">
        <v>3926</v>
      </c>
      <c r="C45" s="21">
        <v>23.16</v>
      </c>
      <c r="D45" s="21">
        <v>98.83</v>
      </c>
      <c r="E45" s="22">
        <v>3649.3</v>
      </c>
      <c r="F45" s="21">
        <v>-221.5</v>
      </c>
      <c r="G45" s="22">
        <v>1342.5</v>
      </c>
      <c r="J45" s="19"/>
      <c r="K45" s="20"/>
      <c r="N45" s="20"/>
      <c r="O45" s="20"/>
    </row>
    <row r="46" spans="2:15">
      <c r="B46" s="22">
        <v>4021</v>
      </c>
      <c r="C46" s="21">
        <v>23.47</v>
      </c>
      <c r="D46" s="21">
        <v>99.24</v>
      </c>
      <c r="E46" s="22">
        <v>3736.5</v>
      </c>
      <c r="F46" s="21">
        <v>-227.4</v>
      </c>
      <c r="G46" s="22">
        <v>1379.7</v>
      </c>
      <c r="J46" s="19"/>
      <c r="K46" s="20"/>
      <c r="N46" s="20"/>
      <c r="O46" s="20"/>
    </row>
    <row r="47" spans="2:15">
      <c r="B47" s="22">
        <v>4116</v>
      </c>
      <c r="C47" s="21">
        <v>23.92</v>
      </c>
      <c r="D47" s="21">
        <v>99.73</v>
      </c>
      <c r="E47" s="22">
        <v>3823.5</v>
      </c>
      <c r="F47" s="21">
        <v>-233.7</v>
      </c>
      <c r="G47" s="22">
        <v>1417.3</v>
      </c>
      <c r="J47" s="19"/>
      <c r="K47" s="20"/>
      <c r="N47" s="20"/>
      <c r="O47" s="20"/>
    </row>
    <row r="48" spans="2:15">
      <c r="B48" s="22">
        <v>4212</v>
      </c>
      <c r="C48" s="21">
        <v>23.92</v>
      </c>
      <c r="D48" s="21">
        <v>98.42</v>
      </c>
      <c r="E48" s="22">
        <v>3911.3</v>
      </c>
      <c r="F48" s="21">
        <v>-239.8</v>
      </c>
      <c r="G48" s="22">
        <v>1455.8</v>
      </c>
      <c r="J48" s="19"/>
      <c r="K48" s="20"/>
      <c r="N48" s="20"/>
      <c r="O48" s="20"/>
    </row>
    <row r="49" spans="2:15">
      <c r="B49" s="22">
        <v>4307</v>
      </c>
      <c r="C49" s="21">
        <v>24.36</v>
      </c>
      <c r="D49" s="21">
        <v>99.38</v>
      </c>
      <c r="E49" s="22">
        <v>3998</v>
      </c>
      <c r="F49" s="21">
        <v>-245.8</v>
      </c>
      <c r="G49" s="22">
        <v>1494.1</v>
      </c>
      <c r="J49" s="19"/>
      <c r="K49" s="20"/>
      <c r="N49" s="20"/>
      <c r="O49" s="20"/>
    </row>
    <row r="50" spans="2:15">
      <c r="B50" s="22">
        <v>4400</v>
      </c>
      <c r="C50" s="21">
        <v>24.45</v>
      </c>
      <c r="D50" s="21">
        <v>98.42</v>
      </c>
      <c r="E50" s="22">
        <v>4082.7</v>
      </c>
      <c r="F50" s="21">
        <v>-251.8</v>
      </c>
      <c r="G50" s="22">
        <v>1532.1</v>
      </c>
      <c r="J50" s="19"/>
      <c r="K50" s="20"/>
      <c r="N50" s="20"/>
      <c r="O50" s="20"/>
    </row>
    <row r="51" spans="2:15">
      <c r="B51" s="22">
        <v>4496</v>
      </c>
      <c r="C51" s="21">
        <v>23.3</v>
      </c>
      <c r="D51" s="21">
        <v>99.3</v>
      </c>
      <c r="E51" s="22">
        <v>4170.3999999999996</v>
      </c>
      <c r="F51" s="21">
        <v>-257.7</v>
      </c>
      <c r="G51" s="22">
        <v>1570.5</v>
      </c>
      <c r="J51" s="19"/>
      <c r="K51" s="20"/>
      <c r="N51" s="20"/>
      <c r="O51" s="20"/>
    </row>
    <row r="52" spans="2:15">
      <c r="B52" s="22">
        <v>4590</v>
      </c>
      <c r="C52" s="21">
        <v>22.34</v>
      </c>
      <c r="D52" s="21">
        <v>97.89</v>
      </c>
      <c r="E52" s="22">
        <v>4257.1000000000004</v>
      </c>
      <c r="F52" s="21">
        <v>-263.2</v>
      </c>
      <c r="G52" s="22">
        <v>1606.5</v>
      </c>
      <c r="J52" s="19"/>
      <c r="K52" s="20"/>
      <c r="N52" s="20"/>
      <c r="O52" s="20"/>
    </row>
    <row r="53" spans="2:15">
      <c r="B53" s="22">
        <v>4686</v>
      </c>
      <c r="C53" s="21">
        <v>20.75</v>
      </c>
      <c r="D53" s="21">
        <v>97.1</v>
      </c>
      <c r="E53" s="22">
        <v>4346.3999999999996</v>
      </c>
      <c r="F53" s="21">
        <v>-267.8</v>
      </c>
      <c r="G53" s="22">
        <v>1641.5</v>
      </c>
      <c r="J53" s="19"/>
      <c r="K53" s="20"/>
      <c r="N53" s="20"/>
      <c r="O53" s="20"/>
    </row>
    <row r="54" spans="2:15">
      <c r="B54" s="22">
        <v>4782</v>
      </c>
      <c r="C54" s="21">
        <v>20.49</v>
      </c>
      <c r="D54" s="21">
        <v>94.9</v>
      </c>
      <c r="E54" s="22">
        <v>4436.2</v>
      </c>
      <c r="F54" s="21">
        <v>-271.3</v>
      </c>
      <c r="G54" s="22">
        <v>1675.1</v>
      </c>
      <c r="J54" s="19"/>
      <c r="K54" s="20"/>
      <c r="N54" s="20"/>
      <c r="O54" s="20"/>
    </row>
    <row r="55" spans="2:15">
      <c r="B55" s="22">
        <v>4877</v>
      </c>
      <c r="C55" s="21">
        <v>18.989999999999998</v>
      </c>
      <c r="D55" s="21">
        <v>97.27</v>
      </c>
      <c r="E55" s="22">
        <v>4525.6000000000004</v>
      </c>
      <c r="F55" s="21">
        <v>-274.7</v>
      </c>
      <c r="G55" s="22">
        <v>1707</v>
      </c>
      <c r="J55" s="19"/>
      <c r="K55" s="20"/>
      <c r="N55" s="20"/>
      <c r="O55" s="20"/>
    </row>
    <row r="56" spans="2:15">
      <c r="B56" s="22">
        <v>4973</v>
      </c>
      <c r="C56" s="21">
        <v>16.97</v>
      </c>
      <c r="D56" s="21">
        <v>97.19</v>
      </c>
      <c r="E56" s="22">
        <v>4617</v>
      </c>
      <c r="F56" s="21">
        <v>-278.5</v>
      </c>
      <c r="G56" s="22">
        <v>1736.4</v>
      </c>
      <c r="J56" s="19"/>
      <c r="K56" s="20"/>
      <c r="N56" s="20"/>
      <c r="O56" s="20"/>
    </row>
    <row r="57" spans="2:15">
      <c r="B57" s="22">
        <v>5068</v>
      </c>
      <c r="C57" s="21">
        <v>15.37</v>
      </c>
      <c r="D57" s="21">
        <v>97.25</v>
      </c>
      <c r="E57" s="22">
        <v>4708.2</v>
      </c>
      <c r="F57" s="21">
        <v>-281.8</v>
      </c>
      <c r="G57" s="22">
        <v>1762.7</v>
      </c>
      <c r="J57" s="19"/>
      <c r="K57" s="20"/>
      <c r="N57" s="20"/>
      <c r="O57" s="20"/>
    </row>
    <row r="58" spans="2:15">
      <c r="B58" s="22">
        <v>5164</v>
      </c>
      <c r="C58" s="21">
        <v>12.74</v>
      </c>
      <c r="D58" s="21">
        <v>101.81</v>
      </c>
      <c r="E58" s="22">
        <v>4801.3</v>
      </c>
      <c r="F58" s="21">
        <v>-285.60000000000002</v>
      </c>
      <c r="G58" s="22">
        <v>1785.6</v>
      </c>
      <c r="J58" s="19"/>
      <c r="K58" s="20"/>
      <c r="N58" s="20"/>
      <c r="O58" s="20"/>
    </row>
    <row r="59" spans="2:15">
      <c r="B59" s="22">
        <v>5259</v>
      </c>
      <c r="C59" s="21">
        <v>12.31</v>
      </c>
      <c r="D59" s="21">
        <v>103.34</v>
      </c>
      <c r="E59" s="22">
        <v>4894</v>
      </c>
      <c r="F59" s="21">
        <v>-290</v>
      </c>
      <c r="G59" s="22">
        <v>1805.7</v>
      </c>
      <c r="J59" s="19"/>
      <c r="K59" s="20"/>
      <c r="N59" s="20"/>
      <c r="O59" s="20"/>
    </row>
    <row r="60" spans="2:15">
      <c r="B60" s="22">
        <v>5355</v>
      </c>
      <c r="C60" s="21">
        <v>11.26</v>
      </c>
      <c r="D60" s="21">
        <v>99.93</v>
      </c>
      <c r="E60" s="22">
        <v>4988</v>
      </c>
      <c r="F60" s="21">
        <v>-294</v>
      </c>
      <c r="G60" s="22">
        <v>1824.9</v>
      </c>
      <c r="J60" s="19"/>
      <c r="K60" s="20"/>
      <c r="N60" s="20"/>
      <c r="O60" s="20"/>
    </row>
    <row r="61" spans="2:15">
      <c r="B61" s="22">
        <v>5450</v>
      </c>
      <c r="C61" s="21">
        <v>9.85</v>
      </c>
      <c r="D61" s="21">
        <v>101.66</v>
      </c>
      <c r="E61" s="22">
        <v>5081.3999999999996</v>
      </c>
      <c r="F61" s="21">
        <v>-297.3</v>
      </c>
      <c r="G61" s="22">
        <v>1842</v>
      </c>
      <c r="J61" s="19"/>
      <c r="K61" s="20"/>
      <c r="N61" s="20"/>
      <c r="O61" s="20"/>
    </row>
    <row r="62" spans="2:15">
      <c r="B62" s="22">
        <v>5546</v>
      </c>
      <c r="C62" s="21">
        <v>8.93</v>
      </c>
      <c r="D62" s="21">
        <v>103.77</v>
      </c>
      <c r="E62" s="22">
        <v>5176.1000000000004</v>
      </c>
      <c r="F62" s="21">
        <v>-300.7</v>
      </c>
      <c r="G62" s="22">
        <v>1857.3</v>
      </c>
      <c r="J62" s="19"/>
      <c r="K62" s="20"/>
      <c r="N62" s="20"/>
      <c r="O62" s="20"/>
    </row>
    <row r="63" spans="2:15">
      <c r="B63" s="22">
        <v>5641</v>
      </c>
      <c r="C63" s="21">
        <v>8.15</v>
      </c>
      <c r="D63" s="21">
        <v>103.46</v>
      </c>
      <c r="E63" s="22">
        <v>5270.1</v>
      </c>
      <c r="F63" s="21">
        <v>-304</v>
      </c>
      <c r="G63" s="22">
        <v>1871</v>
      </c>
      <c r="J63" s="19"/>
      <c r="K63" s="20"/>
      <c r="N63" s="20"/>
      <c r="O63" s="20"/>
    </row>
    <row r="64" spans="2:15">
      <c r="B64" s="22">
        <v>5737</v>
      </c>
      <c r="C64" s="21">
        <v>7.56</v>
      </c>
      <c r="D64" s="21">
        <v>105.71</v>
      </c>
      <c r="E64" s="22">
        <v>5365.2</v>
      </c>
      <c r="F64" s="21">
        <v>-307.3</v>
      </c>
      <c r="G64" s="22">
        <v>1883.7</v>
      </c>
      <c r="J64" s="19"/>
      <c r="K64" s="20"/>
      <c r="N64" s="20"/>
      <c r="O64" s="20"/>
    </row>
    <row r="65" spans="2:15">
      <c r="B65" s="22">
        <v>5832</v>
      </c>
      <c r="C65" s="21">
        <v>7.03</v>
      </c>
      <c r="D65" s="21">
        <v>105.01</v>
      </c>
      <c r="E65" s="22">
        <v>5459.4</v>
      </c>
      <c r="F65" s="21">
        <v>-310.5</v>
      </c>
      <c r="G65" s="22">
        <v>1895.3</v>
      </c>
      <c r="J65" s="19"/>
      <c r="K65" s="20"/>
      <c r="N65" s="20"/>
      <c r="O65" s="20"/>
    </row>
    <row r="66" spans="2:15">
      <c r="B66" s="22">
        <v>5928</v>
      </c>
      <c r="C66" s="21">
        <v>5.46</v>
      </c>
      <c r="D66" s="21">
        <v>101.46</v>
      </c>
      <c r="E66" s="22">
        <v>5554.8</v>
      </c>
      <c r="F66" s="21">
        <v>-312.89999999999998</v>
      </c>
      <c r="G66" s="22">
        <v>1905.5</v>
      </c>
      <c r="J66" s="19"/>
      <c r="K66" s="20"/>
      <c r="N66" s="20"/>
      <c r="O66" s="20"/>
    </row>
    <row r="67" spans="2:15">
      <c r="B67" s="22">
        <v>6023</v>
      </c>
      <c r="C67" s="21">
        <v>3.96</v>
      </c>
      <c r="D67" s="21">
        <v>93.41</v>
      </c>
      <c r="E67" s="22">
        <v>5649.5</v>
      </c>
      <c r="F67" s="21">
        <v>-314</v>
      </c>
      <c r="G67" s="22">
        <v>1913.2</v>
      </c>
      <c r="J67" s="19"/>
      <c r="K67" s="20"/>
      <c r="N67" s="20"/>
      <c r="O67" s="20"/>
    </row>
    <row r="68" spans="2:15">
      <c r="B68" s="22">
        <v>6119</v>
      </c>
      <c r="C68" s="21">
        <v>3.34</v>
      </c>
      <c r="D68" s="21">
        <v>93.14</v>
      </c>
      <c r="E68" s="22">
        <v>5745.3</v>
      </c>
      <c r="F68" s="21">
        <v>-314.39999999999998</v>
      </c>
      <c r="G68" s="22">
        <v>1919.3</v>
      </c>
      <c r="J68" s="19"/>
      <c r="K68" s="20"/>
      <c r="N68" s="20"/>
      <c r="O68" s="20"/>
    </row>
    <row r="69" spans="2:15">
      <c r="B69" s="22">
        <v>6214</v>
      </c>
      <c r="C69" s="21">
        <v>2.29</v>
      </c>
      <c r="D69" s="21">
        <v>83.87</v>
      </c>
      <c r="E69" s="22">
        <v>5840.2</v>
      </c>
      <c r="F69" s="21">
        <v>-314.3</v>
      </c>
      <c r="G69" s="22">
        <v>1924</v>
      </c>
      <c r="J69" s="19"/>
      <c r="K69" s="20"/>
      <c r="N69" s="20"/>
      <c r="O69" s="20"/>
    </row>
    <row r="70" spans="2:15">
      <c r="B70" s="22">
        <v>6310</v>
      </c>
      <c r="C70" s="21">
        <v>1.41</v>
      </c>
      <c r="D70" s="21">
        <v>75.739999999999995</v>
      </c>
      <c r="E70" s="22">
        <v>5936.2</v>
      </c>
      <c r="F70" s="21">
        <v>-313.8</v>
      </c>
      <c r="G70" s="22">
        <v>1927</v>
      </c>
      <c r="J70" s="19"/>
      <c r="K70" s="20"/>
      <c r="N70" s="20"/>
      <c r="O70" s="20"/>
    </row>
    <row r="71" spans="2:15">
      <c r="B71" s="22">
        <v>6406</v>
      </c>
      <c r="C71" s="21">
        <v>0.62</v>
      </c>
      <c r="D71" s="21">
        <v>84.88</v>
      </c>
      <c r="E71" s="22">
        <v>6032.1</v>
      </c>
      <c r="F71" s="21">
        <v>-313.5</v>
      </c>
      <c r="G71" s="22">
        <v>1928.7</v>
      </c>
      <c r="J71" s="19"/>
      <c r="K71" s="20"/>
      <c r="N71" s="20"/>
      <c r="O71" s="20"/>
    </row>
    <row r="72" spans="2:15">
      <c r="B72" s="22">
        <v>6501</v>
      </c>
      <c r="C72" s="21">
        <v>0.65</v>
      </c>
      <c r="D72" s="21">
        <v>346.39</v>
      </c>
      <c r="E72" s="22">
        <v>6127.1</v>
      </c>
      <c r="F72" s="21">
        <v>-312.89999999999998</v>
      </c>
      <c r="G72" s="22">
        <v>1929.1</v>
      </c>
      <c r="J72" s="19"/>
      <c r="K72" s="20"/>
      <c r="N72" s="20"/>
      <c r="O72" s="20"/>
    </row>
    <row r="73" spans="2:15">
      <c r="B73" s="22">
        <v>6596</v>
      </c>
      <c r="C73" s="21">
        <v>0.44</v>
      </c>
      <c r="D73" s="21">
        <v>325.7</v>
      </c>
      <c r="E73" s="22">
        <v>6222.1</v>
      </c>
      <c r="F73" s="21">
        <v>-312.10000000000002</v>
      </c>
      <c r="G73" s="22">
        <v>1928.7</v>
      </c>
      <c r="J73" s="19"/>
      <c r="K73" s="20"/>
      <c r="N73" s="20"/>
      <c r="O73" s="20"/>
    </row>
    <row r="74" spans="2:15">
      <c r="B74" s="22">
        <v>6692</v>
      </c>
      <c r="C74" s="21">
        <v>0.97</v>
      </c>
      <c r="D74" s="21">
        <v>347.5</v>
      </c>
      <c r="E74" s="22">
        <v>6318.1</v>
      </c>
      <c r="F74" s="21">
        <v>-311</v>
      </c>
      <c r="G74" s="22">
        <v>1928.3</v>
      </c>
      <c r="J74" s="19"/>
      <c r="K74" s="20"/>
      <c r="N74" s="20"/>
      <c r="O74" s="20"/>
    </row>
    <row r="75" spans="2:15">
      <c r="B75" s="22">
        <v>6786</v>
      </c>
      <c r="C75" s="21">
        <v>0.97</v>
      </c>
      <c r="D75" s="21">
        <v>343.54</v>
      </c>
      <c r="E75" s="22">
        <v>6412.1</v>
      </c>
      <c r="F75" s="21">
        <v>-309.5</v>
      </c>
      <c r="G75" s="22">
        <v>1927.9</v>
      </c>
      <c r="J75" s="19"/>
      <c r="K75" s="20"/>
      <c r="N75" s="20"/>
      <c r="O75" s="20"/>
    </row>
    <row r="76" spans="2:15">
      <c r="B76" s="22">
        <v>6882</v>
      </c>
      <c r="C76" s="21">
        <v>0.7</v>
      </c>
      <c r="D76" s="21">
        <v>354.88</v>
      </c>
      <c r="E76" s="22">
        <v>6508.1</v>
      </c>
      <c r="F76" s="21">
        <v>-308.10000000000002</v>
      </c>
      <c r="G76" s="22">
        <v>1927.7</v>
      </c>
      <c r="J76" s="19"/>
      <c r="K76" s="20"/>
      <c r="N76" s="20"/>
      <c r="O76" s="20"/>
    </row>
    <row r="77" spans="2:15">
      <c r="B77" s="22">
        <v>6977</v>
      </c>
      <c r="C77" s="21">
        <v>0.53</v>
      </c>
      <c r="D77" s="21">
        <v>282.99</v>
      </c>
      <c r="E77" s="22">
        <v>6603.1</v>
      </c>
      <c r="F77" s="21">
        <v>-307.39999999999998</v>
      </c>
      <c r="G77" s="22">
        <v>1927.2</v>
      </c>
      <c r="J77" s="19"/>
      <c r="K77" s="20"/>
      <c r="N77" s="20"/>
      <c r="O77" s="20"/>
    </row>
    <row r="78" spans="2:15">
      <c r="B78" s="22">
        <v>7072</v>
      </c>
      <c r="C78" s="21">
        <v>1.49</v>
      </c>
      <c r="D78" s="21">
        <v>351.1</v>
      </c>
      <c r="E78" s="22">
        <v>6698.1</v>
      </c>
      <c r="F78" s="21">
        <v>-306.10000000000002</v>
      </c>
      <c r="G78" s="22">
        <v>1926.6</v>
      </c>
      <c r="J78" s="19"/>
      <c r="K78" s="20"/>
      <c r="N78" s="20"/>
      <c r="O78" s="20"/>
    </row>
    <row r="79" spans="2:15">
      <c r="B79" s="22">
        <v>7168</v>
      </c>
      <c r="C79" s="21">
        <v>1.67</v>
      </c>
      <c r="D79" s="21">
        <v>357.52</v>
      </c>
      <c r="E79" s="22">
        <v>6794</v>
      </c>
      <c r="F79" s="21">
        <v>-303.5</v>
      </c>
      <c r="G79" s="22">
        <v>1926.3</v>
      </c>
      <c r="J79" s="19"/>
      <c r="K79" s="20"/>
      <c r="N79" s="20"/>
      <c r="O79" s="20"/>
    </row>
    <row r="80" spans="2:15">
      <c r="B80" s="22">
        <v>7262</v>
      </c>
      <c r="C80" s="21">
        <v>0.88</v>
      </c>
      <c r="D80" s="21">
        <v>319.45999999999998</v>
      </c>
      <c r="E80" s="22">
        <v>6888</v>
      </c>
      <c r="F80" s="21">
        <v>-301.5</v>
      </c>
      <c r="G80" s="22">
        <v>1925.8</v>
      </c>
      <c r="J80" s="19"/>
      <c r="K80" s="20"/>
      <c r="N80" s="20"/>
      <c r="O80" s="20"/>
    </row>
    <row r="81" spans="2:15">
      <c r="B81" s="22">
        <v>7358</v>
      </c>
      <c r="C81" s="21">
        <v>1.1399999999999999</v>
      </c>
      <c r="D81" s="21">
        <v>218.21</v>
      </c>
      <c r="E81" s="22">
        <v>6984</v>
      </c>
      <c r="F81" s="21">
        <v>-301.7</v>
      </c>
      <c r="G81" s="22">
        <v>1924.7</v>
      </c>
      <c r="J81" s="19"/>
      <c r="K81" s="20"/>
      <c r="N81" s="20"/>
      <c r="O81" s="20"/>
    </row>
    <row r="82" spans="2:15">
      <c r="B82" s="22">
        <v>7452</v>
      </c>
      <c r="C82" s="21">
        <v>1.23</v>
      </c>
      <c r="D82" s="21">
        <v>225.42</v>
      </c>
      <c r="E82" s="22">
        <v>7078</v>
      </c>
      <c r="F82" s="21">
        <v>-303.2</v>
      </c>
      <c r="G82" s="22">
        <v>1923.4</v>
      </c>
      <c r="J82" s="19"/>
      <c r="K82" s="20"/>
      <c r="N82" s="20"/>
      <c r="O82" s="20"/>
    </row>
    <row r="83" spans="2:15">
      <c r="B83" s="22">
        <v>7548</v>
      </c>
      <c r="C83" s="21">
        <v>1.85</v>
      </c>
      <c r="D83" s="21">
        <v>216.19</v>
      </c>
      <c r="E83" s="22">
        <v>7174</v>
      </c>
      <c r="F83" s="21">
        <v>-305.2</v>
      </c>
      <c r="G83" s="22">
        <v>1921.8</v>
      </c>
      <c r="J83" s="19"/>
      <c r="K83" s="20"/>
      <c r="N83" s="20"/>
      <c r="O83" s="20"/>
    </row>
    <row r="84" spans="2:15">
      <c r="B84" s="22">
        <v>7643</v>
      </c>
      <c r="C84" s="21">
        <v>2.37</v>
      </c>
      <c r="D84" s="21">
        <v>207.14</v>
      </c>
      <c r="E84" s="22">
        <v>7268.9</v>
      </c>
      <c r="F84" s="21">
        <v>-308.10000000000002</v>
      </c>
      <c r="G84" s="22">
        <v>1920</v>
      </c>
      <c r="J84" s="19"/>
      <c r="K84" s="20"/>
      <c r="N84" s="20"/>
      <c r="O84" s="20"/>
    </row>
    <row r="85" spans="2:15">
      <c r="B85" s="22">
        <v>7739</v>
      </c>
      <c r="C85" s="21">
        <v>3.17</v>
      </c>
      <c r="D85" s="21">
        <v>208.46</v>
      </c>
      <c r="E85" s="22">
        <v>7364.8</v>
      </c>
      <c r="F85" s="21">
        <v>-312.2</v>
      </c>
      <c r="G85" s="22">
        <v>1917.8</v>
      </c>
      <c r="J85" s="19"/>
      <c r="K85" s="20"/>
      <c r="N85" s="20"/>
      <c r="O85" s="20"/>
    </row>
    <row r="86" spans="2:15">
      <c r="B86" s="22">
        <v>7833</v>
      </c>
      <c r="C86" s="21">
        <v>4.22</v>
      </c>
      <c r="D86" s="21">
        <v>210.83</v>
      </c>
      <c r="E86" s="22">
        <v>7458.6</v>
      </c>
      <c r="F86" s="21">
        <v>-317.5</v>
      </c>
      <c r="G86" s="22">
        <v>1914.8</v>
      </c>
      <c r="J86" s="19"/>
      <c r="K86" s="20"/>
      <c r="N86" s="20"/>
      <c r="O86" s="20"/>
    </row>
    <row r="87" spans="2:15">
      <c r="B87" s="22">
        <v>7928</v>
      </c>
      <c r="C87" s="21">
        <v>3.9</v>
      </c>
      <c r="D87" s="21">
        <v>203.76</v>
      </c>
      <c r="E87" s="22">
        <v>7553.3</v>
      </c>
      <c r="F87" s="21">
        <v>-323.5</v>
      </c>
      <c r="G87" s="22">
        <v>1911.7</v>
      </c>
      <c r="J87" s="19"/>
      <c r="K87" s="20"/>
      <c r="N87" s="20"/>
      <c r="O87" s="20"/>
    </row>
    <row r="88" spans="2:15">
      <c r="B88" s="22">
        <v>7954</v>
      </c>
      <c r="C88" s="21">
        <v>3.78</v>
      </c>
      <c r="D88" s="21">
        <v>206.26</v>
      </c>
      <c r="E88" s="22">
        <v>7579.3</v>
      </c>
      <c r="F88" s="21">
        <v>-325</v>
      </c>
      <c r="G88" s="22">
        <v>1911</v>
      </c>
      <c r="J88" s="19"/>
      <c r="K88" s="20"/>
      <c r="N88" s="20"/>
      <c r="O88" s="20"/>
    </row>
    <row r="89" spans="2:15">
      <c r="B89" s="22">
        <v>8010</v>
      </c>
      <c r="C89" s="21">
        <v>3.52</v>
      </c>
      <c r="D89" s="21">
        <v>211.74</v>
      </c>
      <c r="E89" s="22">
        <v>7635.2</v>
      </c>
      <c r="F89" s="21">
        <v>-328.1</v>
      </c>
      <c r="G89" s="22">
        <v>1909.2</v>
      </c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2012-05-25T15:02:11Z</dcterms:modified>
</cp:coreProperties>
</file>