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<sst xmlns="http://schemas.openxmlformats.org/spreadsheetml/2006/main" count="42" uniqueCount="37">
  <si>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</si>
  <si>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</si>
  <si>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</si>
  <si>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</si>
  <si>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</si>
  <si>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</si>
  <si>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</si>
  <si>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</si>
  <si>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</si>
  <si>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</si>
  <si>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</si>
  <si>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</si>
  <si>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</si>
  <si>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</si>
  <si>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</si>
  <si>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</si>
  <si>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</si>
  <si>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</si>
  <si>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</si>
  <si>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</si>
  <si>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</si>
  <si>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</si>
  <si>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</si>
  <si>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</si>
  <si>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</si>
  <si>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</si>
  <si>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</si>
  <si>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</si>
  <si>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</si>
  <si>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</si>
  <si>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</si>
  <si>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</si>
  <si>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Mineral Resources, Inc.</t>
  </si>
  <si>
    <t>Actual</t>
  </si>
  <si>
    <t>05-123-33967</t>
  </si>
  <si>
    <t>Sec. 22 T5N R66W</t>
  </si>
  <si>
    <t>Westfork 1-1-22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</si>
</sst>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32</v>
      </c>
      <c r="B3" s="5">
        <v>128</v>
      </c>
      <c r="C3" s="6">
        <v>1.3</v>
      </c>
      <c r="D3" s="18">
        <v>31.1</v>
      </c>
      <c r="E3" s="5">
        <v>128</v>
      </c>
      <c r="F3" s="5">
        <v>1.2</v>
      </c>
      <c r="G3" s="5">
        <v>0.8</v>
      </c>
    </row>
    <row r="4" spans="1:11" ht="15.75" thickBot="1" x14ac:dyDescent="0.3">
      <c r="A4" s="10" t="s">
        <v>8</v>
      </c>
      <c r="B4" s="5">
        <v>220</v>
      </c>
      <c r="C4" s="6">
        <v>0.6</v>
      </c>
      <c r="D4" s="18">
        <v>15.9</v>
      </c>
      <c r="E4" s="5">
        <v>220</v>
      </c>
      <c r="F4" s="5">
        <v>2.6</v>
      </c>
      <c r="G4" s="5">
        <v>1.4</v>
      </c>
    </row>
    <row r="5" spans="1:11" ht="15.75" thickBot="1" x14ac:dyDescent="0.3">
      <c r="A5" s="14">
        <v>57667</v>
      </c>
      <c r="B5" s="5">
        <v>311</v>
      </c>
      <c r="C5" s="6">
        <v>0.8</v>
      </c>
      <c r="D5" s="18">
        <v>327.60000000000002</v>
      </c>
      <c r="E5" s="5">
        <v>311</v>
      </c>
      <c r="F5" s="5">
        <v>3.6</v>
      </c>
      <c r="G5" s="5">
        <v>1.2</v>
      </c>
    </row>
    <row r="6" spans="1:11" ht="15.75" thickBot="1" x14ac:dyDescent="0.3">
      <c r="A6" s="11" t="s">
        <v>9</v>
      </c>
      <c r="B6" s="5">
        <v>403</v>
      </c>
      <c r="C6" s="6">
        <v>2.2999999999999998</v>
      </c>
      <c r="D6" s="5">
        <v>311.7</v>
      </c>
      <c r="E6" s="5">
        <v>402.9</v>
      </c>
      <c r="F6" s="5">
        <v>5.4</v>
      </c>
      <c r="G6" s="5">
        <v>-0.5</v>
      </c>
    </row>
    <row r="7" spans="1:11" ht="15.75" thickBot="1" x14ac:dyDescent="0.3">
      <c r="A7" s="15" t="s">
        <v>36</v>
      </c>
      <c r="B7" s="5">
        <v>494</v>
      </c>
      <c r="C7" s="6">
        <v>4</v>
      </c>
      <c r="D7" s="5">
        <v>315</v>
      </c>
      <c r="E7" s="5">
        <v>493.8</v>
      </c>
      <c r="F7" s="5">
        <v>8.8000000000000007</v>
      </c>
      <c r="G7" s="5">
        <v>-4.0999999999999996</v>
      </c>
    </row>
    <row r="8" spans="1:11" ht="15.75" thickBot="1" x14ac:dyDescent="0.3">
      <c r="A8" s="22" t="s">
        <v>11</v>
      </c>
      <c r="B8" s="5">
        <v>563</v>
      </c>
      <c r="C8" s="6">
        <v>5.3</v>
      </c>
      <c r="D8" s="5">
        <v>318.5</v>
      </c>
      <c r="E8" s="5">
        <v>562.6</v>
      </c>
      <c r="F8" s="5">
        <v>12.9</v>
      </c>
      <c r="G8" s="5">
        <v>-7.9</v>
      </c>
    </row>
    <row r="9" spans="1:11" ht="15.75" thickBot="1" x14ac:dyDescent="0.3">
      <c r="A9" s="15" t="s">
        <v>34</v>
      </c>
      <c r="B9" s="5">
        <v>641</v>
      </c>
      <c r="C9" s="6">
        <v>6.2</v>
      </c>
      <c r="D9" s="5">
        <v>317.60000000000002</v>
      </c>
      <c r="E9" s="5">
        <v>640.20000000000005</v>
      </c>
      <c r="F9" s="5">
        <v>18.7</v>
      </c>
      <c r="G9" s="5">
        <v>-13.2</v>
      </c>
    </row>
    <row r="10" spans="1:11" ht="15.75" thickBot="1" x14ac:dyDescent="0.3">
      <c r="A10" s="16" t="s">
        <v>10</v>
      </c>
      <c r="B10" s="5">
        <v>734</v>
      </c>
      <c r="C10" s="6">
        <v>8.3000000000000007</v>
      </c>
      <c r="D10" s="5">
        <v>315.39999999999998</v>
      </c>
      <c r="E10" s="5">
        <v>732.4</v>
      </c>
      <c r="F10" s="5">
        <v>27.2</v>
      </c>
      <c r="G10" s="5">
        <v>-21.3</v>
      </c>
    </row>
    <row r="11" spans="1:11" ht="15.75" thickBot="1" x14ac:dyDescent="0.3">
      <c r="A11" s="19" t="s">
        <v>35</v>
      </c>
      <c r="B11" s="5">
        <v>827</v>
      </c>
      <c r="C11" s="6">
        <v>10.7</v>
      </c>
      <c r="D11" s="5">
        <v>315</v>
      </c>
      <c r="E11" s="5">
        <v>824.1</v>
      </c>
      <c r="F11" s="5">
        <v>38.1</v>
      </c>
      <c r="G11" s="5">
        <v>-32.1</v>
      </c>
    </row>
    <row r="12" spans="1:11" ht="15.75" thickBot="1" x14ac:dyDescent="0.3">
      <c r="A12" s="16" t="s">
        <v>11</v>
      </c>
      <c r="B12" s="5">
        <v>920</v>
      </c>
      <c r="C12" s="6">
        <v>12.2</v>
      </c>
      <c r="D12" s="5">
        <v>316.2</v>
      </c>
      <c r="E12" s="5">
        <v>915.3</v>
      </c>
      <c r="F12" s="5">
        <v>51.3</v>
      </c>
      <c r="G12" s="5">
        <v>-45</v>
      </c>
    </row>
    <row r="13" spans="1:11" ht="15.75" thickBot="1" x14ac:dyDescent="0.3">
      <c r="A13" s="15" t="s">
        <v>33</v>
      </c>
      <c r="B13" s="5">
        <v>1013</v>
      </c>
      <c r="C13" s="6">
        <v>14.2</v>
      </c>
      <c r="D13" s="5">
        <v>315.3</v>
      </c>
      <c r="E13" s="5">
        <v>1005.8</v>
      </c>
      <c r="F13" s="5">
        <v>66.5</v>
      </c>
      <c r="G13" s="5">
        <v>-59.8</v>
      </c>
    </row>
    <row r="14" spans="1:11" ht="15.75" thickBot="1" x14ac:dyDescent="0.3">
      <c r="A14" s="16" t="s">
        <v>28</v>
      </c>
      <c r="B14" s="5">
        <v>1106</v>
      </c>
      <c r="C14" s="6">
        <v>16.2</v>
      </c>
      <c r="D14" s="5">
        <v>315.3</v>
      </c>
      <c r="E14" s="5">
        <v>1095.5999999999999</v>
      </c>
      <c r="F14" s="5">
        <v>83.8</v>
      </c>
      <c r="G14" s="5">
        <v>-77</v>
      </c>
    </row>
    <row r="15" spans="1:11" ht="15.75" thickBot="1" x14ac:dyDescent="0.3">
      <c r="A15" t="str">
        <f>INDEX(Lookup!E2:E5,Lookup!F2)</f>
        <v>Directional</v>
      </c>
      <c r="B15" s="5">
        <v>1198</v>
      </c>
      <c r="C15" s="6">
        <v>17.8</v>
      </c>
      <c r="D15" s="5">
        <v>314.10000000000002</v>
      </c>
      <c r="E15" s="5">
        <v>1183.5</v>
      </c>
      <c r="F15" s="5">
        <v>102.7</v>
      </c>
      <c r="G15" s="5">
        <v>-96.1</v>
      </c>
    </row>
    <row r="16" spans="1:11" ht="15.75" thickBot="1" x14ac:dyDescent="0.3">
      <c r="A16" s="16" t="s">
        <v>12</v>
      </c>
      <c r="B16" s="5">
        <v>1291</v>
      </c>
      <c r="C16" s="6">
        <v>20.3</v>
      </c>
      <c r="D16" s="5">
        <v>317.5</v>
      </c>
      <c r="E16" s="5">
        <v>1271.4000000000001</v>
      </c>
      <c r="F16" s="5">
        <v>124.5</v>
      </c>
      <c r="G16" s="5">
        <v>-117.2</v>
      </c>
    </row>
    <row r="17" spans="1:7" ht="15.75" thickBot="1" x14ac:dyDescent="0.3">
      <c r="A17" t="str">
        <f>INDEX(Lookup!A2:A4,Lookup!B2)</f>
        <v>True</v>
      </c>
      <c r="B17" s="20">
        <v>1383</v>
      </c>
      <c r="C17" s="17">
        <v>22.5</v>
      </c>
      <c r="D17" s="17">
        <v>317.10000000000002</v>
      </c>
      <c r="E17" s="17">
        <v>1357.1</v>
      </c>
      <c r="F17" s="17">
        <v>149.19999999999999</v>
      </c>
      <c r="G17" s="17">
        <v>-140</v>
      </c>
    </row>
    <row r="18" spans="1:7" ht="15.75" thickBot="1" x14ac:dyDescent="0.3">
      <c r="A18" s="16" t="s">
        <v>14</v>
      </c>
      <c r="B18" s="21">
        <v>1476</v>
      </c>
      <c r="C18" s="1">
        <v>24.4</v>
      </c>
      <c r="D18" s="1">
        <v>314.60000000000002</v>
      </c>
      <c r="E18" s="1">
        <v>1442.4</v>
      </c>
      <c r="F18" s="1">
        <v>175.7</v>
      </c>
      <c r="G18" s="1">
        <v>-165.8</v>
      </c>
    </row>
    <row r="19" spans="1:7" x14ac:dyDescent="0.25">
      <c r="A19" t="e">
        <f>INDEX(Lookup!C2:C12,Lookup!D2)</f>
        <v>#VALUE!</v>
      </c>
      <c r="B19" s="21">
        <v>1569</v>
      </c>
      <c r="C19" s="1">
        <v>24.9</v>
      </c>
      <c r="D19" s="1">
        <v>314.60000000000002</v>
      </c>
      <c r="E19" s="1">
        <v>1526.9</v>
      </c>
      <c r="F19" s="1">
        <v>203</v>
      </c>
      <c r="G19" s="1">
        <v>-193.4</v>
      </c>
    </row>
    <row r="20" spans="1:7" x14ac:dyDescent="0.25">
      <c r="B20" s="21">
        <v>1661</v>
      </c>
      <c r="C20" s="1">
        <v>26.3</v>
      </c>
      <c r="D20" s="1">
        <v>315.3</v>
      </c>
      <c r="E20" s="1">
        <v>1609.9</v>
      </c>
      <c r="F20" s="1">
        <v>231</v>
      </c>
      <c r="G20" s="1">
        <v>-221.5</v>
      </c>
    </row>
    <row r="21" spans="1:7" x14ac:dyDescent="0.25">
      <c r="B21" s="21">
        <v>1754</v>
      </c>
      <c r="C21" s="1">
        <v>30.1</v>
      </c>
      <c r="D21" s="1">
        <v>315.60000000000002</v>
      </c>
      <c r="E21" s="1">
        <v>1691.9</v>
      </c>
      <c r="F21" s="1">
        <v>262.39999999999998</v>
      </c>
      <c r="G21" s="1">
        <v>-252.3</v>
      </c>
    </row>
    <row r="22" spans="1:7" x14ac:dyDescent="0.25">
      <c r="B22" s="21">
        <v>1847</v>
      </c>
      <c r="C22" s="1">
        <v>29</v>
      </c>
      <c r="D22" s="1">
        <v>315</v>
      </c>
      <c r="E22" s="1">
        <v>1772.8</v>
      </c>
      <c r="F22" s="1">
        <v>295</v>
      </c>
      <c r="G22" s="1">
        <v>-284.60000000000002</v>
      </c>
    </row>
    <row r="23" spans="1:7" x14ac:dyDescent="0.25">
      <c r="B23" s="21">
        <v>1940</v>
      </c>
      <c r="C23" s="1">
        <v>28.7</v>
      </c>
      <c r="D23" s="1">
        <v>314.10000000000002</v>
      </c>
      <c r="E23" s="1">
        <v>1854.2</v>
      </c>
      <c r="F23" s="1">
        <v>326.39999999999998</v>
      </c>
      <c r="G23" s="1">
        <v>-316.60000000000002</v>
      </c>
    </row>
    <row r="24" spans="1:7" x14ac:dyDescent="0.25">
      <c r="B24" s="21">
        <v>2033</v>
      </c>
      <c r="C24" s="1">
        <v>28.9</v>
      </c>
      <c r="D24" s="1">
        <v>314.60000000000002</v>
      </c>
      <c r="E24" s="1">
        <v>1935.7</v>
      </c>
      <c r="F24" s="1">
        <v>357.8</v>
      </c>
      <c r="G24" s="1">
        <v>-348.6</v>
      </c>
    </row>
    <row r="25" spans="1:7" x14ac:dyDescent="0.25">
      <c r="B25" s="21">
        <v>2126</v>
      </c>
      <c r="C25" s="1">
        <v>28.5</v>
      </c>
      <c r="D25" s="1">
        <v>314.39999999999998</v>
      </c>
      <c r="E25" s="1">
        <v>2017.3</v>
      </c>
      <c r="F25" s="1">
        <v>389.1</v>
      </c>
      <c r="G25" s="1">
        <v>-380.5</v>
      </c>
    </row>
    <row r="26" spans="1:7" x14ac:dyDescent="0.25">
      <c r="B26" s="21">
        <v>2218</v>
      </c>
      <c r="C26" s="1">
        <v>27.7</v>
      </c>
      <c r="D26" s="1">
        <v>313.89999999999998</v>
      </c>
      <c r="E26" s="1">
        <v>2098.4</v>
      </c>
      <c r="F26" s="1">
        <v>419.3</v>
      </c>
      <c r="G26" s="1">
        <v>-411.5</v>
      </c>
    </row>
    <row r="27" spans="1:7" x14ac:dyDescent="0.25">
      <c r="B27" s="21">
        <v>2311</v>
      </c>
      <c r="C27" s="1">
        <v>28.7</v>
      </c>
      <c r="D27" s="1">
        <v>314.60000000000002</v>
      </c>
      <c r="E27" s="1">
        <v>2180.4</v>
      </c>
      <c r="F27" s="1">
        <v>449.9</v>
      </c>
      <c r="G27" s="1">
        <v>-443</v>
      </c>
    </row>
    <row r="28" spans="1:7" x14ac:dyDescent="0.25">
      <c r="B28" s="21">
        <v>2404</v>
      </c>
      <c r="C28" s="1">
        <v>28.9</v>
      </c>
      <c r="D28" s="1">
        <v>314.5</v>
      </c>
      <c r="E28" s="1">
        <v>2261.9</v>
      </c>
      <c r="F28" s="1">
        <v>481.3</v>
      </c>
      <c r="G28" s="1">
        <v>-474.9</v>
      </c>
    </row>
    <row r="29" spans="1:7" x14ac:dyDescent="0.25">
      <c r="B29" s="21">
        <v>2497</v>
      </c>
      <c r="C29" s="1">
        <v>28.7</v>
      </c>
      <c r="D29" s="1">
        <v>316</v>
      </c>
      <c r="E29" s="1">
        <v>2343.4</v>
      </c>
      <c r="F29" s="1">
        <v>513.20000000000005</v>
      </c>
      <c r="G29" s="1">
        <v>-506.5</v>
      </c>
    </row>
    <row r="30" spans="1:7" x14ac:dyDescent="0.25">
      <c r="B30" s="21">
        <v>2590</v>
      </c>
      <c r="C30" s="1">
        <v>29.5</v>
      </c>
      <c r="D30" s="1">
        <v>316.8</v>
      </c>
      <c r="E30" s="1">
        <v>2424.6999999999998</v>
      </c>
      <c r="F30" s="1">
        <v>545.9</v>
      </c>
      <c r="G30" s="1">
        <v>-537.70000000000005</v>
      </c>
    </row>
    <row r="31" spans="1:7" x14ac:dyDescent="0.25">
      <c r="B31" s="21">
        <v>2683</v>
      </c>
      <c r="C31" s="1">
        <v>30</v>
      </c>
      <c r="D31" s="1">
        <v>314.2</v>
      </c>
      <c r="E31" s="1">
        <v>2505.4</v>
      </c>
      <c r="F31" s="1">
        <v>578.79999999999995</v>
      </c>
      <c r="G31" s="1">
        <v>-570</v>
      </c>
    </row>
    <row r="32" spans="1:7" x14ac:dyDescent="0.25">
      <c r="B32" s="4">
        <v>2775</v>
      </c>
      <c r="C32" s="1">
        <v>29.8</v>
      </c>
      <c r="D32" s="1">
        <v>316.10000000000002</v>
      </c>
      <c r="E32" s="1">
        <v>2585.1999999999998</v>
      </c>
      <c r="F32" s="1">
        <v>611.29999999999995</v>
      </c>
      <c r="G32" s="1">
        <v>-602.4</v>
      </c>
    </row>
    <row r="33" spans="2:7" x14ac:dyDescent="0.25">
      <c r="B33" s="4">
        <v>2868</v>
      </c>
      <c r="C33" s="1">
        <v>30.5</v>
      </c>
      <c r="D33" s="1">
        <v>315.5</v>
      </c>
      <c r="E33" s="1">
        <v>2665.6</v>
      </c>
      <c r="F33" s="1">
        <v>644.79999999999995</v>
      </c>
      <c r="G33" s="1">
        <v>-634.9</v>
      </c>
    </row>
    <row r="34" spans="2:7" x14ac:dyDescent="0.25">
      <c r="B34" s="4">
        <v>2961</v>
      </c>
      <c r="C34" s="1">
        <v>31.4</v>
      </c>
      <c r="D34" s="1">
        <v>315.8</v>
      </c>
      <c r="E34" s="1">
        <v>2745.3</v>
      </c>
      <c r="F34" s="1">
        <v>679</v>
      </c>
      <c r="G34" s="1">
        <v>-668.4</v>
      </c>
    </row>
    <row r="35" spans="2:7" x14ac:dyDescent="0.25">
      <c r="B35" s="4">
        <v>3054</v>
      </c>
      <c r="C35" s="1">
        <v>32.6</v>
      </c>
      <c r="D35" s="1">
        <v>315.3</v>
      </c>
      <c r="E35" s="1">
        <v>2824.2</v>
      </c>
      <c r="F35" s="1">
        <v>714.2</v>
      </c>
      <c r="G35" s="1">
        <v>-702.9</v>
      </c>
    </row>
    <row r="36" spans="2:7" x14ac:dyDescent="0.25">
      <c r="B36" s="4">
        <v>3146</v>
      </c>
      <c r="C36" s="1">
        <v>30.9</v>
      </c>
      <c r="D36" s="1">
        <v>315.5</v>
      </c>
      <c r="E36" s="1">
        <v>2902.4</v>
      </c>
      <c r="F36" s="1">
        <v>748.7</v>
      </c>
      <c r="G36" s="1">
        <v>-736.9</v>
      </c>
    </row>
    <row r="37" spans="2:7" x14ac:dyDescent="0.25">
      <c r="B37" s="4">
        <v>3240</v>
      </c>
      <c r="C37" s="1">
        <v>30.8</v>
      </c>
      <c r="D37" s="1">
        <v>315.39999999999998</v>
      </c>
      <c r="E37" s="1">
        <v>2983.1</v>
      </c>
      <c r="F37" s="1">
        <v>783</v>
      </c>
      <c r="G37" s="1">
        <v>-770.7</v>
      </c>
    </row>
    <row r="38" spans="2:7" x14ac:dyDescent="0.25">
      <c r="B38" s="4">
        <v>3333</v>
      </c>
      <c r="C38" s="1">
        <v>30.5</v>
      </c>
      <c r="D38" s="1">
        <v>315.3</v>
      </c>
      <c r="E38" s="1">
        <v>3063.1</v>
      </c>
      <c r="F38" s="1">
        <v>816.7</v>
      </c>
      <c r="G38" s="1">
        <v>-804</v>
      </c>
    </row>
    <row r="39" spans="2:7" x14ac:dyDescent="0.25">
      <c r="B39" s="4">
        <v>3426</v>
      </c>
      <c r="C39" s="1">
        <v>28.9</v>
      </c>
      <c r="D39" s="1">
        <v>314.39999999999998</v>
      </c>
      <c r="E39" s="1">
        <v>3143.9</v>
      </c>
      <c r="F39" s="1">
        <v>849.2</v>
      </c>
      <c r="G39" s="1">
        <v>-836.7</v>
      </c>
    </row>
    <row r="40" spans="2:7" x14ac:dyDescent="0.25">
      <c r="B40" s="4">
        <v>3518</v>
      </c>
      <c r="C40" s="1">
        <v>28</v>
      </c>
      <c r="D40" s="1">
        <v>314.5</v>
      </c>
      <c r="E40" s="1">
        <v>3224.8</v>
      </c>
      <c r="F40" s="1">
        <v>879.9</v>
      </c>
      <c r="G40" s="1">
        <v>-867.9</v>
      </c>
    </row>
    <row r="41" spans="2:7" x14ac:dyDescent="0.25">
      <c r="B41" s="4">
        <v>3611</v>
      </c>
      <c r="C41" s="1">
        <v>28.7</v>
      </c>
      <c r="D41" s="1">
        <v>315.89999999999998</v>
      </c>
      <c r="E41" s="1">
        <v>3306.7</v>
      </c>
      <c r="F41" s="1">
        <v>911.3</v>
      </c>
      <c r="G41" s="1">
        <v>-899.1</v>
      </c>
    </row>
    <row r="42" spans="2:7" x14ac:dyDescent="0.25">
      <c r="B42" s="4">
        <v>3704</v>
      </c>
      <c r="C42" s="1">
        <v>27.5</v>
      </c>
      <c r="D42" s="1">
        <v>315.3</v>
      </c>
      <c r="E42" s="1">
        <v>3388.7</v>
      </c>
      <c r="F42" s="1">
        <v>942.6</v>
      </c>
      <c r="G42" s="1">
        <v>-929.7</v>
      </c>
    </row>
    <row r="43" spans="2:7" x14ac:dyDescent="0.25">
      <c r="B43" s="4">
        <v>3797</v>
      </c>
      <c r="C43" s="1">
        <v>28.3</v>
      </c>
      <c r="D43" s="1">
        <v>315.3</v>
      </c>
      <c r="E43" s="1">
        <v>3470.9</v>
      </c>
      <c r="F43" s="1">
        <v>973.5</v>
      </c>
      <c r="G43" s="1">
        <v>-960.3</v>
      </c>
    </row>
    <row r="44" spans="2:7" x14ac:dyDescent="0.25">
      <c r="B44" s="4">
        <v>3890</v>
      </c>
      <c r="C44" s="1">
        <v>28.2</v>
      </c>
      <c r="D44" s="1">
        <v>315.10000000000002</v>
      </c>
      <c r="E44" s="1">
        <v>3552.8</v>
      </c>
      <c r="F44" s="1">
        <v>1004.7</v>
      </c>
      <c r="G44" s="1">
        <v>-991.3</v>
      </c>
    </row>
    <row r="45" spans="2:7" x14ac:dyDescent="0.25">
      <c r="B45" s="4">
        <v>3982</v>
      </c>
      <c r="C45" s="1">
        <v>28.7</v>
      </c>
      <c r="D45" s="1">
        <v>315</v>
      </c>
      <c r="E45" s="1">
        <v>3633.7</v>
      </c>
      <c r="F45" s="1">
        <v>1035.8</v>
      </c>
      <c r="G45" s="1">
        <v>-1022.3</v>
      </c>
    </row>
    <row r="46" spans="2:7" x14ac:dyDescent="0.25">
      <c r="B46" s="4">
        <v>4075</v>
      </c>
      <c r="C46" s="1">
        <v>29.8</v>
      </c>
      <c r="D46" s="1">
        <v>314.89999999999998</v>
      </c>
      <c r="E46" s="1">
        <v>3714.8</v>
      </c>
      <c r="F46" s="1">
        <v>1067.9000000000001</v>
      </c>
      <c r="G46" s="1">
        <v>-1054.5</v>
      </c>
    </row>
    <row r="47" spans="2:7" x14ac:dyDescent="0.25">
      <c r="B47" s="4">
        <v>4168</v>
      </c>
      <c r="C47" s="1">
        <v>31.1</v>
      </c>
      <c r="D47" s="1">
        <v>314.10000000000002</v>
      </c>
      <c r="E47" s="1">
        <v>3795</v>
      </c>
      <c r="F47" s="1">
        <v>1100.9000000000001</v>
      </c>
      <c r="G47" s="1">
        <v>-1088.0999999999999</v>
      </c>
    </row>
    <row r="48" spans="2:7" x14ac:dyDescent="0.25">
      <c r="B48" s="4">
        <v>4262</v>
      </c>
      <c r="C48" s="1">
        <v>32.6</v>
      </c>
      <c r="D48" s="1">
        <v>313.39999999999998</v>
      </c>
      <c r="E48" s="1">
        <v>3874.8</v>
      </c>
      <c r="F48" s="1">
        <v>1135.2</v>
      </c>
      <c r="G48" s="1">
        <v>-1123.9000000000001</v>
      </c>
    </row>
    <row r="49" spans="2:7" x14ac:dyDescent="0.25">
      <c r="B49" s="4">
        <v>4355</v>
      </c>
      <c r="C49" s="1">
        <v>33.200000000000003</v>
      </c>
      <c r="D49" s="1">
        <v>315.3</v>
      </c>
      <c r="E49" s="1">
        <v>3952.9</v>
      </c>
      <c r="F49" s="1">
        <v>1170.5</v>
      </c>
      <c r="G49" s="1">
        <v>-1160</v>
      </c>
    </row>
    <row r="50" spans="2:7" x14ac:dyDescent="0.25">
      <c r="B50" s="4">
        <v>4447</v>
      </c>
      <c r="C50" s="1">
        <v>32.4</v>
      </c>
      <c r="D50" s="1">
        <v>314.3</v>
      </c>
      <c r="E50" s="1">
        <v>4030.3</v>
      </c>
      <c r="F50" s="1">
        <v>1205.5999999999999</v>
      </c>
      <c r="G50" s="1">
        <v>-1195.4000000000001</v>
      </c>
    </row>
    <row r="51" spans="2:7" x14ac:dyDescent="0.25">
      <c r="B51" s="4">
        <v>4540</v>
      </c>
      <c r="C51" s="1">
        <v>31.2</v>
      </c>
      <c r="D51" s="1">
        <v>314.60000000000002</v>
      </c>
      <c r="E51" s="1">
        <v>4109.3</v>
      </c>
      <c r="F51" s="1">
        <v>1239.9000000000001</v>
      </c>
      <c r="G51" s="1">
        <v>-1230.4000000000001</v>
      </c>
    </row>
    <row r="52" spans="2:7" x14ac:dyDescent="0.25">
      <c r="B52" s="4">
        <v>4634</v>
      </c>
      <c r="C52" s="1">
        <v>29.3</v>
      </c>
      <c r="D52" s="1">
        <v>314.2</v>
      </c>
      <c r="E52" s="1">
        <v>4190.5</v>
      </c>
      <c r="F52" s="1">
        <v>1273.0999999999999</v>
      </c>
      <c r="G52" s="1">
        <v>-1264.2</v>
      </c>
    </row>
    <row r="53" spans="2:7" x14ac:dyDescent="0.25">
      <c r="B53" s="4">
        <v>4727</v>
      </c>
      <c r="C53" s="1">
        <v>30.6</v>
      </c>
      <c r="D53" s="1">
        <v>314.2</v>
      </c>
      <c r="E53" s="1">
        <v>4271.1000000000004</v>
      </c>
      <c r="F53" s="1">
        <v>1305.4000000000001</v>
      </c>
      <c r="G53" s="1">
        <v>-1297.5</v>
      </c>
    </row>
    <row r="54" spans="2:7" x14ac:dyDescent="0.25">
      <c r="B54" s="4">
        <v>4820</v>
      </c>
      <c r="C54" s="1">
        <v>28.3</v>
      </c>
      <c r="D54" s="1">
        <v>316.5</v>
      </c>
      <c r="E54" s="1">
        <v>4352.1000000000004</v>
      </c>
      <c r="F54" s="1">
        <v>1337.9</v>
      </c>
      <c r="G54" s="1">
        <v>-1329.6</v>
      </c>
    </row>
    <row r="55" spans="2:7" x14ac:dyDescent="0.25">
      <c r="B55" s="4">
        <v>4914</v>
      </c>
      <c r="C55" s="1">
        <v>29.1</v>
      </c>
      <c r="D55" s="1">
        <v>316.8</v>
      </c>
      <c r="E55" s="1">
        <v>4434.5</v>
      </c>
      <c r="F55" s="1">
        <v>1370.8</v>
      </c>
      <c r="G55" s="1">
        <v>-1360.6</v>
      </c>
    </row>
    <row r="56" spans="2:7" x14ac:dyDescent="0.25">
      <c r="B56" s="4">
        <v>5006</v>
      </c>
      <c r="C56" s="1">
        <v>29.5</v>
      </c>
      <c r="D56" s="1">
        <v>316.7</v>
      </c>
      <c r="E56" s="1">
        <v>4514.7</v>
      </c>
      <c r="F56" s="1">
        <v>1403.6</v>
      </c>
      <c r="G56" s="1">
        <v>-1391.5</v>
      </c>
    </row>
    <row r="57" spans="2:7" x14ac:dyDescent="0.25">
      <c r="B57" s="4">
        <v>5098</v>
      </c>
      <c r="C57" s="1">
        <v>29.1</v>
      </c>
      <c r="D57" s="1">
        <v>317.60000000000002</v>
      </c>
      <c r="E57" s="1">
        <v>4595</v>
      </c>
      <c r="F57" s="1">
        <v>1436.6</v>
      </c>
      <c r="G57" s="1">
        <v>-1422.1</v>
      </c>
    </row>
    <row r="58" spans="2:7" x14ac:dyDescent="0.25">
      <c r="B58" s="4">
        <v>5191</v>
      </c>
      <c r="C58" s="1">
        <v>27.6</v>
      </c>
      <c r="D58" s="1">
        <v>313.89999999999998</v>
      </c>
      <c r="E58" s="1">
        <v>4676.8</v>
      </c>
      <c r="F58" s="1">
        <v>1468.2</v>
      </c>
      <c r="G58" s="1">
        <v>-1452.9</v>
      </c>
    </row>
    <row r="59" spans="2:7" x14ac:dyDescent="0.25">
      <c r="B59" s="4">
        <v>5284</v>
      </c>
      <c r="C59" s="1">
        <v>28.6</v>
      </c>
      <c r="D59" s="1">
        <v>315.5</v>
      </c>
      <c r="E59" s="1">
        <v>4758.8999999999996</v>
      </c>
      <c r="F59" s="1">
        <v>1499</v>
      </c>
      <c r="G59" s="1">
        <v>-1484</v>
      </c>
    </row>
    <row r="60" spans="2:7" x14ac:dyDescent="0.25">
      <c r="B60" s="4">
        <v>5377</v>
      </c>
      <c r="C60" s="1">
        <v>29.5</v>
      </c>
      <c r="D60" s="1">
        <v>316.3</v>
      </c>
      <c r="E60" s="1">
        <v>4840.2</v>
      </c>
      <c r="F60" s="1">
        <v>1531.4</v>
      </c>
      <c r="G60" s="1">
        <v>-1515.4</v>
      </c>
    </row>
    <row r="61" spans="2:7" x14ac:dyDescent="0.25">
      <c r="B61" s="4">
        <v>5470</v>
      </c>
      <c r="C61" s="1">
        <v>30.5</v>
      </c>
      <c r="D61" s="1">
        <v>315.8</v>
      </c>
      <c r="E61" s="1">
        <v>4920.7</v>
      </c>
      <c r="F61" s="1">
        <v>1564.9</v>
      </c>
      <c r="G61" s="1">
        <v>-1547.7</v>
      </c>
    </row>
    <row r="62" spans="2:7" x14ac:dyDescent="0.25">
      <c r="B62" s="4">
        <v>5563</v>
      </c>
      <c r="C62" s="1">
        <v>30.1</v>
      </c>
      <c r="D62" s="1">
        <v>315.89999999999998</v>
      </c>
      <c r="E62" s="1">
        <v>5001</v>
      </c>
      <c r="F62" s="1">
        <v>1598.6</v>
      </c>
      <c r="G62" s="1">
        <v>-1580.4</v>
      </c>
    </row>
    <row r="63" spans="2:7" x14ac:dyDescent="0.25">
      <c r="B63" s="4">
        <v>5656</v>
      </c>
      <c r="C63" s="1">
        <v>29.2</v>
      </c>
      <c r="D63" s="1">
        <v>316.5</v>
      </c>
      <c r="E63" s="1">
        <v>5081.8</v>
      </c>
      <c r="F63" s="1">
        <v>1631.8</v>
      </c>
      <c r="G63" s="1">
        <v>-1612.2</v>
      </c>
    </row>
    <row r="64" spans="2:7" x14ac:dyDescent="0.25">
      <c r="B64" s="4">
        <v>5750</v>
      </c>
      <c r="C64" s="1">
        <v>27.2</v>
      </c>
      <c r="D64" s="1">
        <v>315.3</v>
      </c>
      <c r="E64" s="1">
        <v>5164.7</v>
      </c>
      <c r="F64" s="1">
        <v>1663.7</v>
      </c>
      <c r="G64" s="1">
        <v>-1643.1</v>
      </c>
    </row>
    <row r="65" spans="2:7" x14ac:dyDescent="0.25">
      <c r="B65" s="4">
        <v>5842</v>
      </c>
      <c r="C65" s="1">
        <v>28.5</v>
      </c>
      <c r="D65" s="1">
        <v>317.2</v>
      </c>
      <c r="E65" s="1">
        <v>5246</v>
      </c>
      <c r="F65" s="1">
        <v>1694.7</v>
      </c>
      <c r="G65" s="1">
        <v>-1672.8</v>
      </c>
    </row>
    <row r="66" spans="2:7" x14ac:dyDescent="0.25">
      <c r="B66" s="4">
        <v>5935</v>
      </c>
      <c r="C66" s="1">
        <v>28.8</v>
      </c>
      <c r="D66" s="1">
        <v>316.60000000000002</v>
      </c>
      <c r="E66" s="1">
        <v>5327.6</v>
      </c>
      <c r="F66" s="1">
        <v>1727.3</v>
      </c>
      <c r="G66" s="1">
        <v>-1703.3</v>
      </c>
    </row>
    <row r="67" spans="2:7" x14ac:dyDescent="0.25">
      <c r="B67" s="4">
        <v>6028</v>
      </c>
      <c r="C67" s="1">
        <v>28.4</v>
      </c>
      <c r="D67" s="1">
        <v>314.5</v>
      </c>
      <c r="E67" s="1">
        <v>5409.3</v>
      </c>
      <c r="F67" s="1">
        <v>1759.1</v>
      </c>
      <c r="G67" s="1">
        <v>-1734.4</v>
      </c>
    </row>
    <row r="68" spans="2:7" x14ac:dyDescent="0.25">
      <c r="B68" s="4">
        <v>6121</v>
      </c>
      <c r="C68" s="1">
        <v>28</v>
      </c>
      <c r="D68" s="1">
        <v>315.39999999999998</v>
      </c>
      <c r="E68" s="1">
        <v>5491.2</v>
      </c>
      <c r="F68" s="1">
        <v>1790.1</v>
      </c>
      <c r="G68" s="1">
        <v>-1765.6</v>
      </c>
    </row>
    <row r="69" spans="2:7" x14ac:dyDescent="0.25">
      <c r="B69" s="4">
        <v>6214</v>
      </c>
      <c r="C69" s="1">
        <v>28.6</v>
      </c>
      <c r="D69" s="1">
        <v>317.3</v>
      </c>
      <c r="E69" s="1">
        <v>5573.1</v>
      </c>
      <c r="F69" s="1">
        <v>1822</v>
      </c>
      <c r="G69" s="1">
        <v>-1796</v>
      </c>
    </row>
    <row r="70" spans="2:7" x14ac:dyDescent="0.25">
      <c r="B70" s="4">
        <v>6307</v>
      </c>
      <c r="C70" s="1">
        <v>28.7</v>
      </c>
      <c r="D70" s="1">
        <v>319.2</v>
      </c>
      <c r="E70" s="1">
        <v>5654.7</v>
      </c>
      <c r="F70" s="1">
        <v>1855.3</v>
      </c>
      <c r="G70" s="1">
        <v>-1825.7</v>
      </c>
    </row>
    <row r="71" spans="2:7" x14ac:dyDescent="0.25">
      <c r="B71" s="4">
        <v>6399</v>
      </c>
      <c r="C71" s="1">
        <v>27.4</v>
      </c>
      <c r="D71" s="1">
        <v>316.8</v>
      </c>
      <c r="E71" s="1">
        <v>5735.9</v>
      </c>
      <c r="F71" s="1">
        <v>1887.5</v>
      </c>
      <c r="G71" s="1">
        <v>-1854.6</v>
      </c>
    </row>
    <row r="72" spans="2:7" x14ac:dyDescent="0.25">
      <c r="B72" s="4">
        <v>6492</v>
      </c>
      <c r="C72" s="1">
        <v>25.9</v>
      </c>
      <c r="D72" s="1">
        <v>316.3</v>
      </c>
      <c r="E72" s="1">
        <v>5819</v>
      </c>
      <c r="F72" s="1">
        <v>1917.7</v>
      </c>
      <c r="G72" s="1">
        <v>-1883.3</v>
      </c>
    </row>
    <row r="73" spans="2:7" x14ac:dyDescent="0.25">
      <c r="B73" s="4">
        <v>6585</v>
      </c>
      <c r="C73" s="1">
        <v>23.9</v>
      </c>
      <c r="D73" s="1">
        <v>316</v>
      </c>
      <c r="E73" s="1">
        <v>5903.4</v>
      </c>
      <c r="F73" s="1">
        <v>1946</v>
      </c>
      <c r="G73" s="1">
        <v>-1910.4</v>
      </c>
    </row>
    <row r="74" spans="2:7" x14ac:dyDescent="0.25">
      <c r="B74" s="4">
        <v>6678</v>
      </c>
      <c r="C74" s="1">
        <v>22.2</v>
      </c>
      <c r="D74" s="1">
        <v>316.3</v>
      </c>
      <c r="E74" s="1">
        <v>5989</v>
      </c>
      <c r="F74" s="1">
        <v>1972.2</v>
      </c>
      <c r="G74" s="1">
        <v>-1935.6</v>
      </c>
    </row>
    <row r="75" spans="2:7" x14ac:dyDescent="0.25">
      <c r="B75" s="4">
        <v>6771</v>
      </c>
      <c r="C75" s="1">
        <v>20</v>
      </c>
      <c r="D75" s="1">
        <v>315.7</v>
      </c>
      <c r="E75" s="1">
        <v>6075.7</v>
      </c>
      <c r="F75" s="1">
        <v>1996.3</v>
      </c>
      <c r="G75" s="1">
        <v>-1958.9</v>
      </c>
    </row>
    <row r="76" spans="2:7" x14ac:dyDescent="0.25">
      <c r="B76" s="4">
        <v>6863</v>
      </c>
      <c r="C76" s="1">
        <v>17.5</v>
      </c>
      <c r="D76" s="1">
        <v>313.3</v>
      </c>
      <c r="E76" s="1">
        <v>6162.8</v>
      </c>
      <c r="F76" s="1">
        <v>2017.1</v>
      </c>
      <c r="G76" s="1">
        <v>-1979.9</v>
      </c>
    </row>
    <row r="77" spans="2:7" x14ac:dyDescent="0.25">
      <c r="B77" s="4">
        <v>6957</v>
      </c>
      <c r="C77" s="1">
        <v>15.7</v>
      </c>
      <c r="D77" s="1">
        <v>310.89999999999998</v>
      </c>
      <c r="E77" s="1">
        <v>6252.9</v>
      </c>
      <c r="F77" s="1">
        <v>2035.1</v>
      </c>
      <c r="G77" s="1">
        <v>-1999.8</v>
      </c>
    </row>
    <row r="78" spans="2:7" x14ac:dyDescent="0.25">
      <c r="B78" s="4">
        <v>7050</v>
      </c>
      <c r="C78" s="1">
        <v>13.4</v>
      </c>
      <c r="D78" s="1">
        <v>313.3</v>
      </c>
      <c r="E78" s="1">
        <v>6342.9</v>
      </c>
      <c r="F78" s="1">
        <v>2050.6999999999998</v>
      </c>
      <c r="G78" s="1">
        <v>-2017.2</v>
      </c>
    </row>
    <row r="79" spans="2:7" x14ac:dyDescent="0.25">
      <c r="B79" s="4">
        <v>7143</v>
      </c>
      <c r="C79" s="1">
        <v>10.3</v>
      </c>
      <c r="D79" s="1">
        <v>315.89999999999998</v>
      </c>
      <c r="E79" s="1">
        <v>6433.9</v>
      </c>
      <c r="F79" s="1">
        <v>2064.1</v>
      </c>
      <c r="G79" s="1">
        <v>-2030.8</v>
      </c>
    </row>
    <row r="80" spans="2:7" x14ac:dyDescent="0.25">
      <c r="B80" s="4">
        <v>7236</v>
      </c>
      <c r="C80" s="1">
        <v>9.5</v>
      </c>
      <c r="D80" s="1">
        <v>313.89999999999998</v>
      </c>
      <c r="E80" s="1">
        <v>6525.6</v>
      </c>
      <c r="F80" s="1">
        <v>2075.4</v>
      </c>
      <c r="G80" s="1">
        <v>-2042.1</v>
      </c>
    </row>
    <row r="81" spans="2:7" x14ac:dyDescent="0.25">
      <c r="B81" s="4">
        <v>7306.7</v>
      </c>
      <c r="C81" s="1">
        <v>9.57</v>
      </c>
      <c r="D81" s="1">
        <v>312.38</v>
      </c>
      <c r="E81" s="1">
        <v>6595.3</v>
      </c>
      <c r="F81" s="1">
        <v>2083.4</v>
      </c>
      <c r="G81" s="1">
        <v>-2050.6999999999998</v>
      </c>
    </row>
    <row r="82" spans="2:7" x14ac:dyDescent="0.25">
      <c r="B82" s="4">
        <v>7329</v>
      </c>
      <c r="C82" s="1">
        <v>9.6</v>
      </c>
      <c r="D82" s="1">
        <v>311.89999999999998</v>
      </c>
      <c r="E82" s="1">
        <v>6617.3</v>
      </c>
      <c r="F82" s="1">
        <v>2085.9</v>
      </c>
      <c r="G82" s="1">
        <v>-2053.4</v>
      </c>
    </row>
    <row r="83" spans="2:7" x14ac:dyDescent="0.25">
      <c r="B83" s="4">
        <v>7345.7</v>
      </c>
      <c r="C83" s="1">
        <v>9.69</v>
      </c>
      <c r="D83" s="1">
        <v>312.08999999999997</v>
      </c>
      <c r="E83" s="1">
        <v>6633.8</v>
      </c>
      <c r="F83" s="1">
        <v>2087.8000000000002</v>
      </c>
      <c r="G83" s="1">
        <v>-2055.5</v>
      </c>
    </row>
    <row r="84" spans="2:7" x14ac:dyDescent="0.25">
      <c r="B84" s="4">
        <v>7422</v>
      </c>
      <c r="C84" s="1">
        <v>10.1</v>
      </c>
      <c r="D84" s="1">
        <v>312.89999999999998</v>
      </c>
      <c r="E84" s="1">
        <v>6708.9</v>
      </c>
      <c r="F84" s="1">
        <v>2096.6</v>
      </c>
      <c r="G84" s="1">
        <v>-2065.1999999999998</v>
      </c>
    </row>
    <row r="85" spans="2:7" x14ac:dyDescent="0.25">
      <c r="B85" s="4">
        <v>7445.9</v>
      </c>
      <c r="C85" s="1">
        <v>10.28</v>
      </c>
      <c r="D85" s="1">
        <v>313.14999999999998</v>
      </c>
      <c r="E85" s="1">
        <v>6732.5</v>
      </c>
      <c r="F85" s="1">
        <v>2099.5</v>
      </c>
      <c r="G85" s="1">
        <v>-2068.3000000000002</v>
      </c>
    </row>
    <row r="86" spans="2:7" x14ac:dyDescent="0.25">
      <c r="B86" s="4">
        <v>7514</v>
      </c>
      <c r="C86" s="1">
        <v>10.8</v>
      </c>
      <c r="D86" s="1">
        <v>313.8</v>
      </c>
      <c r="E86" s="1">
        <v>6799.4</v>
      </c>
      <c r="F86" s="1">
        <v>2108.1</v>
      </c>
      <c r="G86" s="1">
        <v>-2077.3000000000002</v>
      </c>
    </row>
    <row r="87" spans="2:7" x14ac:dyDescent="0.25">
      <c r="B87" s="4">
        <v>7607</v>
      </c>
      <c r="C87" s="1">
        <v>10.6</v>
      </c>
      <c r="D87" s="1">
        <v>316.8</v>
      </c>
      <c r="E87" s="1">
        <v>6890.7</v>
      </c>
      <c r="F87" s="1">
        <v>2120.3000000000002</v>
      </c>
      <c r="G87" s="1">
        <v>-2089.5</v>
      </c>
    </row>
    <row r="88" spans="2:7" x14ac:dyDescent="0.25">
      <c r="B88" s="4">
        <v>7700</v>
      </c>
      <c r="C88" s="1">
        <v>10.199999999999999</v>
      </c>
      <c r="D88" s="1">
        <v>315.3</v>
      </c>
      <c r="E88" s="1">
        <v>6982.2</v>
      </c>
      <c r="F88" s="1">
        <v>2132.4</v>
      </c>
      <c r="G88" s="1">
        <v>-2101.1</v>
      </c>
    </row>
    <row r="89" spans="2:7" x14ac:dyDescent="0.25">
      <c r="B89" s="4">
        <v>7793</v>
      </c>
      <c r="C89" s="1">
        <v>9.3000000000000007</v>
      </c>
      <c r="D89" s="1">
        <v>314.60000000000002</v>
      </c>
      <c r="E89" s="1">
        <v>7073.9</v>
      </c>
      <c r="F89" s="1">
        <v>2143.6</v>
      </c>
      <c r="G89" s="1">
        <v>-2112.1999999999998</v>
      </c>
    </row>
    <row r="90" spans="2:7" x14ac:dyDescent="0.25">
      <c r="B90" s="4">
        <v>7886</v>
      </c>
      <c r="C90" s="1">
        <v>8.6999999999999993</v>
      </c>
      <c r="D90" s="1">
        <v>316.10000000000002</v>
      </c>
      <c r="E90" s="1">
        <v>7165.7</v>
      </c>
      <c r="F90" s="1">
        <v>2153.9</v>
      </c>
      <c r="G90" s="1">
        <v>-2122.5</v>
      </c>
    </row>
    <row r="91" spans="2:7" x14ac:dyDescent="0.25">
      <c r="B91" s="4">
        <v>7978</v>
      </c>
      <c r="C91" s="1">
        <v>7.5</v>
      </c>
      <c r="D91" s="1">
        <v>320</v>
      </c>
      <c r="E91" s="1">
        <v>7256.8</v>
      </c>
      <c r="F91" s="1">
        <v>2163.5</v>
      </c>
      <c r="G91" s="1">
        <v>-2131.1999999999998</v>
      </c>
    </row>
    <row r="92" spans="2:7" x14ac:dyDescent="0.25">
      <c r="B92" s="4">
        <v>8071</v>
      </c>
      <c r="C92" s="1">
        <v>6</v>
      </c>
      <c r="D92" s="1">
        <v>320.2</v>
      </c>
      <c r="E92" s="1">
        <v>7349.2</v>
      </c>
      <c r="F92" s="1">
        <v>2171.9</v>
      </c>
      <c r="G92" s="1">
        <v>-2138.1999999999998</v>
      </c>
    </row>
    <row r="93" spans="2:7" x14ac:dyDescent="0.25">
      <c r="B93" s="4">
        <v>8164</v>
      </c>
      <c r="C93" s="1">
        <v>4.7</v>
      </c>
      <c r="D93" s="1">
        <v>328.3</v>
      </c>
      <c r="E93" s="1">
        <v>7441.8</v>
      </c>
      <c r="F93" s="1">
        <v>2178.9</v>
      </c>
      <c r="G93" s="1">
        <v>-2143.3000000000002</v>
      </c>
    </row>
    <row r="94" spans="2:7" x14ac:dyDescent="0.25">
      <c r="B94" s="4">
        <v>8257</v>
      </c>
      <c r="C94" s="1">
        <v>4.2</v>
      </c>
      <c r="D94" s="1">
        <v>326.7</v>
      </c>
      <c r="E94" s="1">
        <v>7534.5</v>
      </c>
      <c r="F94" s="1">
        <v>2185</v>
      </c>
      <c r="G94" s="1">
        <v>-2147.1999999999998</v>
      </c>
    </row>
    <row r="95" spans="2:7" x14ac:dyDescent="0.25">
      <c r="B95" s="4">
        <v>8350</v>
      </c>
      <c r="C95" s="1">
        <v>3.3</v>
      </c>
      <c r="D95" s="1">
        <v>323.7</v>
      </c>
      <c r="E95" s="1">
        <v>7627.3</v>
      </c>
      <c r="F95" s="1">
        <v>2190</v>
      </c>
      <c r="G95" s="1">
        <v>-2150.6</v>
      </c>
    </row>
    <row r="96" spans="2:7" x14ac:dyDescent="0.25">
      <c r="B96" s="4">
        <v>8443</v>
      </c>
      <c r="C96" s="1">
        <v>3.1</v>
      </c>
      <c r="D96" s="1">
        <v>315.89999999999998</v>
      </c>
      <c r="E96" s="1">
        <v>7720.1</v>
      </c>
      <c r="F96" s="1">
        <v>2193.9</v>
      </c>
      <c r="G96" s="1">
        <v>-2153.9</v>
      </c>
    </row>
    <row r="97" spans="2:7" x14ac:dyDescent="0.25">
      <c r="B97" s="4">
        <v>8536</v>
      </c>
      <c r="C97" s="1">
        <v>2.6</v>
      </c>
      <c r="D97" s="1">
        <v>313.2</v>
      </c>
      <c r="E97" s="1">
        <v>7813</v>
      </c>
      <c r="F97" s="1">
        <v>2197.1999999999998</v>
      </c>
      <c r="G97" s="1">
        <v>-2157.1999999999998</v>
      </c>
    </row>
    <row r="98" spans="2:7" x14ac:dyDescent="0.25">
      <c r="B98" s="4">
        <v>8607</v>
      </c>
      <c r="C98" s="1">
        <v>2.6</v>
      </c>
      <c r="D98" s="1">
        <v>314.60000000000002</v>
      </c>
      <c r="E98" s="1">
        <v>7883.9</v>
      </c>
      <c r="F98" s="1">
        <v>2199.4</v>
      </c>
      <c r="G98" s="1">
        <v>-2159.6</v>
      </c>
    </row>
    <row r="99" spans="2:7" x14ac:dyDescent="0.25">
      <c r="B99" s="4">
        <v>8655</v>
      </c>
      <c r="C99" s="1">
        <v>2.6</v>
      </c>
      <c r="D99" s="1">
        <v>314.60000000000002</v>
      </c>
      <c r="E99" s="1">
        <v>7931.9</v>
      </c>
      <c r="F99" s="1">
        <v>2200.9</v>
      </c>
      <c r="G99" s="1">
        <v>-2161.1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2012-05-15T19:13:50Z</dcterms:modified>
</cp:coreProperties>
</file>