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68_Surveys" localSheetId="0">Data!$B$2:$G$95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68 Surveys" type="6" refreshedVersion="3" background="1" saveData="1">
    <textPr codePage="437" firstRow="5" sourceFile="D:\Janie\EOWR\OXY\CC 697-04D Pad\CC 697-04-68\CC 697-04-6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<sst xmlns="http://schemas.openxmlformats.org/spreadsheetml/2006/main" count="42" uniqueCount="38">
  <si>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</si>
  <si>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</si>
  <si>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</si>
  <si>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</si>
  <si>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</si>
  <si>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</si>
  <si>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</si>
  <si>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</si>
  <si>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</si>
  <si>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</si>
  <si>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</si>
  <si>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</si>
  <si>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</si>
  <si>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</si>
  <si>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</si>
  <si>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</si>
  <si>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</si>
  <si>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</si>
  <si>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</si>
  <si>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</si>
  <si>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</si>
  <si>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</si>
  <si>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</si>
  <si>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</si>
  <si>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</si>
  <si>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</si>
  <si>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</si>
  <si>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</si>
  <si>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</si>
  <si>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</si>
  <si>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</si>
  <si>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</si>
  <si>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</si>
  <si>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</si>
  <si>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</si>
  <si>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697-04-68</t>
  </si>
  <si>
    <t>Sec. 4 T6S R97W</t>
  </si>
  <si>
    <t>05-045-20713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</si>
</sst>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68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7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703</v>
      </c>
      <c r="C3" s="6">
        <v>4.55</v>
      </c>
      <c r="D3" s="17">
        <v>103.38</v>
      </c>
      <c r="E3" s="5">
        <v>702.26</v>
      </c>
      <c r="F3" s="5">
        <v>-6.46</v>
      </c>
      <c r="G3" s="5">
        <v>27.14</v>
      </c>
    </row>
    <row r="4" spans="1:10" ht="15.75" thickBot="1">
      <c r="A4" s="10" t="s">
        <v>8</v>
      </c>
      <c r="B4" s="5">
        <v>792</v>
      </c>
      <c r="C4" s="6">
        <v>7.39</v>
      </c>
      <c r="D4" s="17">
        <v>99.75</v>
      </c>
      <c r="E4" s="5">
        <v>790.77</v>
      </c>
      <c r="F4" s="5">
        <v>-8.24</v>
      </c>
      <c r="G4" s="5">
        <v>36.22</v>
      </c>
    </row>
    <row r="5" spans="1:10" ht="15.75" thickBot="1">
      <c r="A5" s="13">
        <v>66571</v>
      </c>
      <c r="B5" s="5">
        <v>882</v>
      </c>
      <c r="C5" s="6">
        <v>8.9700000000000006</v>
      </c>
      <c r="D5" s="17">
        <v>98.08</v>
      </c>
      <c r="E5" s="5">
        <v>879.85</v>
      </c>
      <c r="F5" s="5">
        <v>-10.210000000000001</v>
      </c>
      <c r="G5" s="5">
        <v>48.87</v>
      </c>
    </row>
    <row r="6" spans="1:10" ht="15.75" thickBot="1">
      <c r="A6" s="11" t="s">
        <v>9</v>
      </c>
      <c r="B6" s="5">
        <v>973</v>
      </c>
      <c r="C6" s="6">
        <v>9.23</v>
      </c>
      <c r="D6" s="5">
        <v>99.4</v>
      </c>
      <c r="E6" s="5">
        <v>969.71</v>
      </c>
      <c r="F6" s="5">
        <v>-12.4</v>
      </c>
      <c r="G6" s="5">
        <v>63.09</v>
      </c>
    </row>
    <row r="7" spans="1:10" ht="15.75" thickBot="1">
      <c r="A7" s="24" t="s">
        <v>35</v>
      </c>
      <c r="B7" s="5">
        <v>1067</v>
      </c>
      <c r="C7" s="6">
        <v>9.58</v>
      </c>
      <c r="D7" s="5">
        <v>96.41</v>
      </c>
      <c r="E7" s="5">
        <v>1062.44</v>
      </c>
      <c r="F7" s="5">
        <v>-14.5</v>
      </c>
      <c r="G7" s="5">
        <v>78.31</v>
      </c>
    </row>
    <row r="8" spans="1:10" ht="15.75" thickBot="1">
      <c r="A8" s="20" t="s">
        <v>12</v>
      </c>
      <c r="B8" s="5">
        <v>1162</v>
      </c>
      <c r="C8" s="6">
        <v>9.32</v>
      </c>
      <c r="D8" s="5">
        <v>103.27</v>
      </c>
      <c r="E8" s="5">
        <v>1156.1600000000001</v>
      </c>
      <c r="F8" s="5">
        <v>-17.149999999999999</v>
      </c>
      <c r="G8" s="5">
        <v>93.65</v>
      </c>
    </row>
    <row r="9" spans="1:10" ht="15.75" thickBot="1">
      <c r="A9" s="14" t="s">
        <v>37</v>
      </c>
      <c r="B9" s="5">
        <v>1257</v>
      </c>
      <c r="C9" s="6">
        <v>9.58</v>
      </c>
      <c r="D9" s="5">
        <v>100.37</v>
      </c>
      <c r="E9" s="5">
        <v>1249.8699999999999</v>
      </c>
      <c r="F9" s="5">
        <v>-20.34</v>
      </c>
      <c r="G9" s="5">
        <v>108.91</v>
      </c>
    </row>
    <row r="10" spans="1:10" ht="15.75" thickBot="1">
      <c r="A10" s="15" t="s">
        <v>11</v>
      </c>
      <c r="B10" s="5">
        <v>1352</v>
      </c>
      <c r="C10" s="6">
        <v>8.9700000000000006</v>
      </c>
      <c r="D10" s="5">
        <v>106.26</v>
      </c>
      <c r="E10" s="5">
        <v>1343.63</v>
      </c>
      <c r="F10" s="5">
        <v>-23.84</v>
      </c>
      <c r="G10" s="5">
        <v>123.8</v>
      </c>
    </row>
    <row r="11" spans="1:10" ht="15.75" thickBot="1">
      <c r="A11" s="25" t="s">
        <v>36</v>
      </c>
      <c r="B11" s="5">
        <v>1446</v>
      </c>
      <c r="C11" s="6">
        <v>8.7100000000000009</v>
      </c>
      <c r="D11" s="5">
        <v>103.18</v>
      </c>
      <c r="E11" s="5">
        <v>1436.51</v>
      </c>
      <c r="F11" s="5">
        <v>-27.51</v>
      </c>
      <c r="G11" s="5">
        <v>137.76</v>
      </c>
    </row>
    <row r="12" spans="1:10" ht="15.75" thickBot="1">
      <c r="A12" s="15" t="s">
        <v>10</v>
      </c>
      <c r="B12" s="5">
        <v>1541</v>
      </c>
      <c r="C12" s="6">
        <v>8.7899999999999991</v>
      </c>
      <c r="D12" s="5">
        <v>104.68</v>
      </c>
      <c r="E12" s="5">
        <v>1530.41</v>
      </c>
      <c r="F12" s="5">
        <v>-30.99</v>
      </c>
      <c r="G12" s="5">
        <v>151.79</v>
      </c>
    </row>
    <row r="13" spans="1:10" ht="15.75" thickBot="1">
      <c r="A13" s="14" t="s">
        <v>34</v>
      </c>
      <c r="B13" s="5">
        <v>1636</v>
      </c>
      <c r="C13" s="6">
        <v>9.94</v>
      </c>
      <c r="D13" s="5">
        <v>102.92</v>
      </c>
      <c r="E13" s="5">
        <v>1624.14</v>
      </c>
      <c r="F13" s="5">
        <v>-34.659999999999997</v>
      </c>
      <c r="G13" s="5">
        <v>166.8</v>
      </c>
    </row>
    <row r="14" spans="1:10" ht="15.75" thickBot="1">
      <c r="A14" s="15" t="s">
        <v>29</v>
      </c>
      <c r="B14" s="5">
        <v>1730</v>
      </c>
      <c r="C14" s="6">
        <v>9.41</v>
      </c>
      <c r="D14" s="5">
        <v>106.87</v>
      </c>
      <c r="E14" s="5">
        <v>1716.8</v>
      </c>
      <c r="F14" s="5">
        <v>-38.71</v>
      </c>
      <c r="G14" s="5">
        <v>182.06</v>
      </c>
    </row>
    <row r="15" spans="1:10" ht="15.75" thickBot="1">
      <c r="A15" t="str">
        <f>INDEX(Lookup!E2:E5,Lookup!F2)</f>
        <v>Directional</v>
      </c>
      <c r="B15" s="5">
        <v>1825</v>
      </c>
      <c r="C15" s="6">
        <v>10.11</v>
      </c>
      <c r="D15" s="5">
        <v>107.49</v>
      </c>
      <c r="E15" s="5">
        <v>1810.43</v>
      </c>
      <c r="F15" s="5">
        <v>-43.47</v>
      </c>
      <c r="G15" s="5">
        <v>197.45</v>
      </c>
    </row>
    <row r="16" spans="1:10" ht="15.75" thickBot="1">
      <c r="A16" s="15" t="s">
        <v>13</v>
      </c>
      <c r="B16" s="5">
        <v>1920</v>
      </c>
      <c r="C16" s="6">
        <v>9.67</v>
      </c>
      <c r="D16" s="5">
        <v>100.11</v>
      </c>
      <c r="E16" s="5">
        <v>1904.02</v>
      </c>
      <c r="F16" s="5">
        <v>-47.37</v>
      </c>
      <c r="G16" s="5">
        <v>213.26</v>
      </c>
    </row>
    <row r="17" spans="1:7" ht="15.75" thickBot="1">
      <c r="A17" t="str">
        <f>INDEX(Lookup!A2:A4,Lookup!B2)</f>
        <v>True</v>
      </c>
      <c r="B17" s="18">
        <v>2015</v>
      </c>
      <c r="C17" s="16">
        <v>8.7899999999999991</v>
      </c>
      <c r="D17" s="16">
        <v>102.13</v>
      </c>
      <c r="E17" s="16">
        <v>1997.79</v>
      </c>
      <c r="F17" s="16">
        <v>-50.3</v>
      </c>
      <c r="G17" s="16">
        <v>228.21</v>
      </c>
    </row>
    <row r="18" spans="1:7" ht="15.75" thickBot="1">
      <c r="A18" s="15" t="s">
        <v>15</v>
      </c>
      <c r="B18" s="19">
        <v>2109</v>
      </c>
      <c r="C18" s="1">
        <v>10.02</v>
      </c>
      <c r="D18" s="1">
        <v>110.13</v>
      </c>
      <c r="E18" s="1">
        <v>2090.5300000000002</v>
      </c>
      <c r="F18" s="1">
        <v>-54.62</v>
      </c>
      <c r="G18" s="1">
        <v>242.91</v>
      </c>
    </row>
    <row r="19" spans="1:7">
      <c r="A19" t="e">
        <f>INDEX(Lookup!C2:C12,Lookup!D2)</f>
        <v>#VALUE!</v>
      </c>
      <c r="B19" s="19">
        <v>2204</v>
      </c>
      <c r="C19" s="1">
        <v>11.08</v>
      </c>
      <c r="D19" s="1">
        <v>109.33</v>
      </c>
      <c r="E19" s="1">
        <v>2183.92</v>
      </c>
      <c r="F19" s="1">
        <v>-60.49</v>
      </c>
      <c r="G19" s="1">
        <v>259.27999999999997</v>
      </c>
    </row>
    <row r="20" spans="1:7">
      <c r="B20" s="19">
        <v>2299</v>
      </c>
      <c r="C20" s="1">
        <v>11.26</v>
      </c>
      <c r="D20" s="1">
        <v>106.61</v>
      </c>
      <c r="E20" s="1">
        <v>2277.12</v>
      </c>
      <c r="F20" s="1">
        <v>-66.16</v>
      </c>
      <c r="G20" s="1">
        <v>276.79000000000002</v>
      </c>
    </row>
    <row r="21" spans="1:7">
      <c r="B21" s="19">
        <v>2393</v>
      </c>
      <c r="C21" s="1">
        <v>10.38</v>
      </c>
      <c r="D21" s="1">
        <v>103.27</v>
      </c>
      <c r="E21" s="1">
        <v>2369.4499999999998</v>
      </c>
      <c r="F21" s="1">
        <v>-70.73</v>
      </c>
      <c r="G21" s="1">
        <v>293.82</v>
      </c>
    </row>
    <row r="22" spans="1:7">
      <c r="B22" s="19">
        <v>2488</v>
      </c>
      <c r="C22" s="1">
        <v>9.76</v>
      </c>
      <c r="D22" s="1">
        <v>104.94</v>
      </c>
      <c r="E22" s="1">
        <v>2462.9899999999998</v>
      </c>
      <c r="F22" s="1">
        <v>-74.77</v>
      </c>
      <c r="G22" s="1">
        <v>309.93</v>
      </c>
    </row>
    <row r="23" spans="1:7">
      <c r="B23" s="19">
        <v>2583</v>
      </c>
      <c r="C23" s="1">
        <v>9.76</v>
      </c>
      <c r="D23" s="1">
        <v>106.96</v>
      </c>
      <c r="E23" s="1">
        <v>2556.61</v>
      </c>
      <c r="F23" s="1">
        <v>-79.2</v>
      </c>
      <c r="G23" s="1">
        <v>325.42</v>
      </c>
    </row>
    <row r="24" spans="1:7">
      <c r="B24" s="19">
        <v>2653</v>
      </c>
      <c r="C24" s="1">
        <v>9.15</v>
      </c>
      <c r="D24" s="1">
        <v>106.96</v>
      </c>
      <c r="E24" s="1">
        <v>2625.66</v>
      </c>
      <c r="F24" s="1">
        <v>-82.55</v>
      </c>
      <c r="G24" s="1">
        <v>336.41</v>
      </c>
    </row>
    <row r="25" spans="1:7">
      <c r="B25" s="19">
        <v>2775</v>
      </c>
      <c r="C25" s="1">
        <v>9.67</v>
      </c>
      <c r="D25" s="1">
        <v>111.23</v>
      </c>
      <c r="E25" s="1">
        <v>2746.02</v>
      </c>
      <c r="F25" s="1">
        <v>-89.09</v>
      </c>
      <c r="G25" s="1">
        <v>355.24</v>
      </c>
    </row>
    <row r="26" spans="1:7">
      <c r="B26" s="19">
        <v>2870</v>
      </c>
      <c r="C26" s="1">
        <v>9.15</v>
      </c>
      <c r="D26" s="1">
        <v>103.41</v>
      </c>
      <c r="E26" s="1">
        <v>2839.74</v>
      </c>
      <c r="F26" s="1">
        <v>-93.73</v>
      </c>
      <c r="G26" s="1">
        <v>370.03</v>
      </c>
    </row>
    <row r="27" spans="1:7">
      <c r="B27" s="19">
        <v>2965</v>
      </c>
      <c r="C27" s="1">
        <v>9.76</v>
      </c>
      <c r="D27" s="1">
        <v>94.62</v>
      </c>
      <c r="E27" s="1">
        <v>2933.46</v>
      </c>
      <c r="F27" s="1">
        <v>-96.13</v>
      </c>
      <c r="G27" s="1">
        <v>385.4</v>
      </c>
    </row>
    <row r="28" spans="1:7">
      <c r="B28" s="19">
        <v>3060</v>
      </c>
      <c r="C28" s="1">
        <v>9.06</v>
      </c>
      <c r="D28" s="1">
        <v>91.98</v>
      </c>
      <c r="E28" s="1">
        <v>3027.18</v>
      </c>
      <c r="F28" s="1">
        <v>-97.04</v>
      </c>
      <c r="G28" s="1">
        <v>400.91</v>
      </c>
    </row>
    <row r="29" spans="1:7">
      <c r="B29" s="19">
        <v>3154</v>
      </c>
      <c r="C29" s="1">
        <v>8.7100000000000009</v>
      </c>
      <c r="D29" s="1">
        <v>96.29</v>
      </c>
      <c r="E29" s="1">
        <v>3120.05</v>
      </c>
      <c r="F29" s="1">
        <v>-98.07</v>
      </c>
      <c r="G29" s="1">
        <v>415.38</v>
      </c>
    </row>
    <row r="30" spans="1:7">
      <c r="B30" s="19">
        <v>3249</v>
      </c>
      <c r="C30" s="1">
        <v>8.5299999999999994</v>
      </c>
      <c r="D30" s="1">
        <v>97.61</v>
      </c>
      <c r="E30" s="1">
        <v>3213.98</v>
      </c>
      <c r="F30" s="1">
        <v>-99.8</v>
      </c>
      <c r="G30" s="1">
        <v>429.51</v>
      </c>
    </row>
    <row r="31" spans="1:7">
      <c r="B31" s="19">
        <v>3344</v>
      </c>
      <c r="C31" s="1">
        <v>7.56</v>
      </c>
      <c r="D31" s="1">
        <v>94.53</v>
      </c>
      <c r="E31" s="1">
        <v>3308.04</v>
      </c>
      <c r="F31" s="1">
        <v>-101.22</v>
      </c>
      <c r="G31" s="1">
        <v>442.72</v>
      </c>
    </row>
    <row r="32" spans="1:7">
      <c r="B32" s="4">
        <v>3438</v>
      </c>
      <c r="C32" s="1">
        <v>8.5299999999999994</v>
      </c>
      <c r="D32" s="1">
        <v>100.33</v>
      </c>
      <c r="E32" s="1">
        <v>3401.12</v>
      </c>
      <c r="F32" s="1">
        <v>-102.96</v>
      </c>
      <c r="G32" s="1">
        <v>455.75</v>
      </c>
    </row>
    <row r="33" spans="2:7">
      <c r="B33" s="4">
        <v>3533</v>
      </c>
      <c r="C33" s="1">
        <v>9.67</v>
      </c>
      <c r="D33" s="1">
        <v>99.28</v>
      </c>
      <c r="E33" s="1">
        <v>3494.92</v>
      </c>
      <c r="F33" s="1">
        <v>-105.51</v>
      </c>
      <c r="G33" s="1">
        <v>470.55</v>
      </c>
    </row>
    <row r="34" spans="2:7">
      <c r="B34" s="4">
        <v>3628</v>
      </c>
      <c r="C34" s="1">
        <v>11.08</v>
      </c>
      <c r="D34" s="1">
        <v>102.26</v>
      </c>
      <c r="E34" s="1">
        <v>3588.37</v>
      </c>
      <c r="F34" s="1">
        <v>-108.74</v>
      </c>
      <c r="G34" s="1">
        <v>487.35</v>
      </c>
    </row>
    <row r="35" spans="2:7">
      <c r="B35" s="4">
        <v>3722</v>
      </c>
      <c r="C35" s="1">
        <v>10.46</v>
      </c>
      <c r="D35" s="1">
        <v>102.7</v>
      </c>
      <c r="E35" s="1">
        <v>3680.71</v>
      </c>
      <c r="F35" s="1">
        <v>-112.53</v>
      </c>
      <c r="G35" s="1">
        <v>504.5</v>
      </c>
    </row>
    <row r="36" spans="2:7">
      <c r="B36" s="4">
        <v>3817</v>
      </c>
      <c r="C36" s="1">
        <v>8.6199999999999992</v>
      </c>
      <c r="D36" s="1">
        <v>103.49</v>
      </c>
      <c r="E36" s="1">
        <v>3774.39</v>
      </c>
      <c r="F36" s="1">
        <v>-116.09</v>
      </c>
      <c r="G36" s="1">
        <v>519.84</v>
      </c>
    </row>
    <row r="37" spans="2:7">
      <c r="B37" s="4">
        <v>3912</v>
      </c>
      <c r="C37" s="1">
        <v>9.76</v>
      </c>
      <c r="D37" s="1">
        <v>99.63</v>
      </c>
      <c r="E37" s="1">
        <v>3868.17</v>
      </c>
      <c r="F37" s="1">
        <v>-119.09</v>
      </c>
      <c r="G37" s="1">
        <v>534.70000000000005</v>
      </c>
    </row>
    <row r="38" spans="2:7">
      <c r="B38" s="4">
        <v>4007</v>
      </c>
      <c r="C38" s="1">
        <v>9.06</v>
      </c>
      <c r="D38" s="1">
        <v>97.43</v>
      </c>
      <c r="E38" s="1">
        <v>3961.89</v>
      </c>
      <c r="F38" s="1">
        <v>-121.41</v>
      </c>
      <c r="G38" s="1">
        <v>550.04999999999995</v>
      </c>
    </row>
    <row r="39" spans="2:7">
      <c r="B39" s="4">
        <v>4101</v>
      </c>
      <c r="C39" s="1">
        <v>9.6999999999999993</v>
      </c>
      <c r="D39" s="1">
        <v>99.85</v>
      </c>
      <c r="E39" s="1">
        <v>4054.64</v>
      </c>
      <c r="F39" s="1">
        <v>-123.72</v>
      </c>
      <c r="G39" s="1">
        <v>565.20000000000005</v>
      </c>
    </row>
    <row r="40" spans="2:7">
      <c r="B40" s="4">
        <v>4196</v>
      </c>
      <c r="C40" s="1">
        <v>11.34</v>
      </c>
      <c r="D40" s="1">
        <v>108.86</v>
      </c>
      <c r="E40" s="1">
        <v>4148.04</v>
      </c>
      <c r="F40" s="1">
        <v>-128.11000000000001</v>
      </c>
      <c r="G40" s="1">
        <v>581.91999999999996</v>
      </c>
    </row>
    <row r="41" spans="2:7">
      <c r="B41" s="4">
        <v>4291</v>
      </c>
      <c r="C41" s="1">
        <v>11.26</v>
      </c>
      <c r="D41" s="1">
        <v>106.83</v>
      </c>
      <c r="E41" s="1">
        <v>4241.2</v>
      </c>
      <c r="F41" s="1">
        <v>-133.81</v>
      </c>
      <c r="G41" s="1">
        <v>599.64</v>
      </c>
    </row>
    <row r="42" spans="2:7">
      <c r="B42" s="4">
        <v>4385</v>
      </c>
      <c r="C42" s="1">
        <v>10.199999999999999</v>
      </c>
      <c r="D42" s="1">
        <v>107.36</v>
      </c>
      <c r="E42" s="1">
        <v>4333.5600000000004</v>
      </c>
      <c r="F42" s="1">
        <v>-138.96</v>
      </c>
      <c r="G42" s="1">
        <v>616.37</v>
      </c>
    </row>
    <row r="43" spans="2:7">
      <c r="B43" s="4">
        <v>4480</v>
      </c>
      <c r="C43" s="1">
        <v>9.23</v>
      </c>
      <c r="D43" s="1">
        <v>105.34</v>
      </c>
      <c r="E43" s="1">
        <v>4427.1899999999996</v>
      </c>
      <c r="F43" s="1">
        <v>-143.47999999999999</v>
      </c>
      <c r="G43" s="1">
        <v>631.74</v>
      </c>
    </row>
    <row r="44" spans="2:7">
      <c r="B44" s="4">
        <v>4575</v>
      </c>
      <c r="C44" s="1">
        <v>7.65</v>
      </c>
      <c r="D44" s="1">
        <v>109.82</v>
      </c>
      <c r="E44" s="1">
        <v>4521.16</v>
      </c>
      <c r="F44" s="1">
        <v>-147.63999999999999</v>
      </c>
      <c r="G44" s="1">
        <v>645.04</v>
      </c>
    </row>
    <row r="45" spans="2:7">
      <c r="B45" s="4">
        <v>4669</v>
      </c>
      <c r="C45" s="1">
        <v>8.5299999999999994</v>
      </c>
      <c r="D45" s="1">
        <v>97.43</v>
      </c>
      <c r="E45" s="1">
        <v>4614.2299999999996</v>
      </c>
      <c r="F45" s="1">
        <v>-150.66</v>
      </c>
      <c r="G45" s="1">
        <v>657.84</v>
      </c>
    </row>
    <row r="46" spans="2:7">
      <c r="B46" s="4">
        <v>4764</v>
      </c>
      <c r="C46" s="1">
        <v>9.94</v>
      </c>
      <c r="D46" s="1">
        <v>100.68</v>
      </c>
      <c r="E46" s="1">
        <v>4708</v>
      </c>
      <c r="F46" s="1">
        <v>-153.09</v>
      </c>
      <c r="G46" s="1">
        <v>672.89</v>
      </c>
    </row>
    <row r="47" spans="2:7">
      <c r="B47" s="4">
        <v>4859</v>
      </c>
      <c r="C47" s="1">
        <v>9.23</v>
      </c>
      <c r="D47" s="1">
        <v>98.4</v>
      </c>
      <c r="E47" s="1">
        <v>4801.67</v>
      </c>
      <c r="F47" s="1">
        <v>-155.72999999999999</v>
      </c>
      <c r="G47" s="1">
        <v>688.48</v>
      </c>
    </row>
    <row r="48" spans="2:7">
      <c r="B48" s="4">
        <v>4953</v>
      </c>
      <c r="C48" s="1">
        <v>10.55</v>
      </c>
      <c r="D48" s="1">
        <v>103.58</v>
      </c>
      <c r="E48" s="1">
        <v>4894.28</v>
      </c>
      <c r="F48" s="1">
        <v>-158.85</v>
      </c>
      <c r="G48" s="1">
        <v>704.3</v>
      </c>
    </row>
    <row r="49" spans="2:7">
      <c r="B49" s="4">
        <v>5048</v>
      </c>
      <c r="C49" s="1">
        <v>8.7899999999999991</v>
      </c>
      <c r="D49" s="1">
        <v>103.32</v>
      </c>
      <c r="E49" s="1">
        <v>4987.92</v>
      </c>
      <c r="F49" s="1">
        <v>-162.56</v>
      </c>
      <c r="G49" s="1">
        <v>719.82</v>
      </c>
    </row>
    <row r="50" spans="2:7">
      <c r="B50" s="4">
        <v>5143</v>
      </c>
      <c r="C50" s="1">
        <v>9.15</v>
      </c>
      <c r="D50" s="1">
        <v>94.09</v>
      </c>
      <c r="E50" s="1">
        <v>5081.7700000000004</v>
      </c>
      <c r="F50" s="1">
        <v>-164.77</v>
      </c>
      <c r="G50" s="1">
        <v>734.42</v>
      </c>
    </row>
    <row r="51" spans="2:7">
      <c r="B51" s="4">
        <v>5238</v>
      </c>
      <c r="C51" s="1">
        <v>10.46</v>
      </c>
      <c r="D51" s="1">
        <v>98.13</v>
      </c>
      <c r="E51" s="1">
        <v>5175.38</v>
      </c>
      <c r="F51" s="1">
        <v>-166.53</v>
      </c>
      <c r="G51" s="1">
        <v>750.49</v>
      </c>
    </row>
    <row r="52" spans="2:7">
      <c r="B52" s="4">
        <v>5332</v>
      </c>
      <c r="C52" s="1">
        <v>9.32</v>
      </c>
      <c r="D52" s="1">
        <v>99.8</v>
      </c>
      <c r="E52" s="1">
        <v>5267.98</v>
      </c>
      <c r="F52" s="1">
        <v>-169.04</v>
      </c>
      <c r="G52" s="1">
        <v>766.44</v>
      </c>
    </row>
    <row r="53" spans="2:7">
      <c r="B53" s="4">
        <v>5427</v>
      </c>
      <c r="C53" s="1">
        <v>8.35</v>
      </c>
      <c r="D53" s="1">
        <v>102.35</v>
      </c>
      <c r="E53" s="1">
        <v>5361.85</v>
      </c>
      <c r="F53" s="1">
        <v>-171.82</v>
      </c>
      <c r="G53" s="1">
        <v>780.76</v>
      </c>
    </row>
    <row r="54" spans="2:7">
      <c r="B54" s="4">
        <v>5521</v>
      </c>
      <c r="C54" s="1">
        <v>9.5</v>
      </c>
      <c r="D54" s="1">
        <v>96.02</v>
      </c>
      <c r="E54" s="1">
        <v>5454.71</v>
      </c>
      <c r="F54" s="1">
        <v>-174.09</v>
      </c>
      <c r="G54" s="1">
        <v>795.14</v>
      </c>
    </row>
    <row r="55" spans="2:7">
      <c r="B55" s="4">
        <v>5616</v>
      </c>
      <c r="C55" s="1">
        <v>8.7899999999999991</v>
      </c>
      <c r="D55" s="1">
        <v>88.38</v>
      </c>
      <c r="E55" s="1">
        <v>5548.51</v>
      </c>
      <c r="F55" s="1">
        <v>-174.71</v>
      </c>
      <c r="G55" s="1">
        <v>810.19</v>
      </c>
    </row>
    <row r="56" spans="2:7">
      <c r="B56" s="4">
        <v>5711</v>
      </c>
      <c r="C56" s="1">
        <v>8.09</v>
      </c>
      <c r="D56" s="1">
        <v>88.38</v>
      </c>
      <c r="E56" s="1">
        <v>5642.48</v>
      </c>
      <c r="F56" s="1">
        <v>-174.32</v>
      </c>
      <c r="G56" s="1">
        <v>824.13</v>
      </c>
    </row>
    <row r="57" spans="2:7">
      <c r="B57" s="4">
        <v>5806</v>
      </c>
      <c r="C57" s="1">
        <v>9.76</v>
      </c>
      <c r="D57" s="1">
        <v>92.68</v>
      </c>
      <c r="E57" s="1">
        <v>5736.33</v>
      </c>
      <c r="F57" s="1">
        <v>-174.5</v>
      </c>
      <c r="G57" s="1">
        <v>838.86</v>
      </c>
    </row>
    <row r="58" spans="2:7">
      <c r="B58" s="4">
        <v>5900</v>
      </c>
      <c r="C58" s="1">
        <v>9.06</v>
      </c>
      <c r="D58" s="1">
        <v>95.06</v>
      </c>
      <c r="E58" s="1">
        <v>5829.06</v>
      </c>
      <c r="F58" s="1">
        <v>-175.53</v>
      </c>
      <c r="G58" s="1">
        <v>854.19</v>
      </c>
    </row>
    <row r="59" spans="2:7">
      <c r="B59" s="4">
        <v>5995</v>
      </c>
      <c r="C59" s="1">
        <v>8.44</v>
      </c>
      <c r="D59" s="1">
        <v>96.37</v>
      </c>
      <c r="E59" s="1">
        <v>5922.96</v>
      </c>
      <c r="F59" s="1">
        <v>-176.96</v>
      </c>
      <c r="G59" s="1">
        <v>868.57</v>
      </c>
    </row>
    <row r="60" spans="2:7">
      <c r="B60" s="4">
        <v>6089</v>
      </c>
      <c r="C60" s="1">
        <v>7.65</v>
      </c>
      <c r="D60" s="1">
        <v>106.92</v>
      </c>
      <c r="E60" s="1">
        <v>6016.04</v>
      </c>
      <c r="F60" s="1">
        <v>-179.55</v>
      </c>
      <c r="G60" s="1">
        <v>881.41</v>
      </c>
    </row>
    <row r="61" spans="2:7">
      <c r="B61" s="4">
        <v>6184</v>
      </c>
      <c r="C61" s="1">
        <v>5.45</v>
      </c>
      <c r="D61" s="1">
        <v>114.39</v>
      </c>
      <c r="E61" s="1">
        <v>6110.41</v>
      </c>
      <c r="F61" s="1">
        <v>-183.25</v>
      </c>
      <c r="G61" s="1">
        <v>891.57</v>
      </c>
    </row>
    <row r="62" spans="2:7">
      <c r="B62" s="4">
        <v>6278</v>
      </c>
      <c r="C62" s="1">
        <v>4.84</v>
      </c>
      <c r="D62" s="1">
        <v>113.34</v>
      </c>
      <c r="E62" s="1">
        <v>6204.03</v>
      </c>
      <c r="F62" s="1">
        <v>-186.67</v>
      </c>
      <c r="G62" s="1">
        <v>899.28</v>
      </c>
    </row>
    <row r="63" spans="2:7">
      <c r="B63" s="4">
        <v>6373</v>
      </c>
      <c r="C63" s="1">
        <v>3.96</v>
      </c>
      <c r="D63" s="1">
        <v>118.7</v>
      </c>
      <c r="E63" s="1">
        <v>6298.75</v>
      </c>
      <c r="F63" s="1">
        <v>-189.83</v>
      </c>
      <c r="G63" s="1">
        <v>905.84</v>
      </c>
    </row>
    <row r="64" spans="2:7">
      <c r="B64" s="4">
        <v>6467</v>
      </c>
      <c r="C64" s="1">
        <v>2.81</v>
      </c>
      <c r="D64" s="1">
        <v>122.74</v>
      </c>
      <c r="E64" s="1">
        <v>6392.59</v>
      </c>
      <c r="F64" s="1">
        <v>-192.64</v>
      </c>
      <c r="G64" s="1">
        <v>910.62</v>
      </c>
    </row>
    <row r="65" spans="2:7">
      <c r="B65" s="4">
        <v>6562</v>
      </c>
      <c r="C65" s="1">
        <v>2.46</v>
      </c>
      <c r="D65" s="1">
        <v>138.91</v>
      </c>
      <c r="E65" s="1">
        <v>6487.49</v>
      </c>
      <c r="F65" s="1">
        <v>-195.43</v>
      </c>
      <c r="G65" s="1">
        <v>913.92</v>
      </c>
    </row>
    <row r="66" spans="2:7">
      <c r="B66" s="4">
        <v>6657</v>
      </c>
      <c r="C66" s="1">
        <v>2.02</v>
      </c>
      <c r="D66" s="1">
        <v>129.07</v>
      </c>
      <c r="E66" s="1">
        <v>6582.42</v>
      </c>
      <c r="F66" s="1">
        <v>-198.02</v>
      </c>
      <c r="G66" s="1">
        <v>916.56</v>
      </c>
    </row>
    <row r="67" spans="2:7">
      <c r="B67" s="4">
        <v>6751</v>
      </c>
      <c r="C67" s="1">
        <v>1.49</v>
      </c>
      <c r="D67" s="1">
        <v>145.59</v>
      </c>
      <c r="E67" s="1">
        <v>6676.37</v>
      </c>
      <c r="F67" s="1">
        <v>-200.08</v>
      </c>
      <c r="G67" s="1">
        <v>918.54</v>
      </c>
    </row>
    <row r="68" spans="2:7">
      <c r="B68" s="4">
        <v>6846</v>
      </c>
      <c r="C68" s="1">
        <v>1.23</v>
      </c>
      <c r="D68" s="1">
        <v>180.31</v>
      </c>
      <c r="E68" s="1">
        <v>6771.35</v>
      </c>
      <c r="F68" s="1">
        <v>-202.11</v>
      </c>
      <c r="G68" s="1">
        <v>919.23</v>
      </c>
    </row>
    <row r="69" spans="2:7">
      <c r="B69" s="4">
        <v>6940</v>
      </c>
      <c r="C69" s="1">
        <v>1.32</v>
      </c>
      <c r="D69" s="1">
        <v>189.28</v>
      </c>
      <c r="E69" s="1">
        <v>6865.32</v>
      </c>
      <c r="F69" s="1">
        <v>-204.19</v>
      </c>
      <c r="G69" s="1">
        <v>919.05</v>
      </c>
    </row>
    <row r="70" spans="2:7">
      <c r="B70" s="4">
        <v>7035</v>
      </c>
      <c r="C70" s="1">
        <v>0.35</v>
      </c>
      <c r="D70" s="1">
        <v>252.64</v>
      </c>
      <c r="E70" s="1">
        <v>6960.31</v>
      </c>
      <c r="F70" s="1">
        <v>-205.36</v>
      </c>
      <c r="G70" s="1">
        <v>918.6</v>
      </c>
    </row>
    <row r="71" spans="2:7">
      <c r="B71" s="4">
        <v>7129</v>
      </c>
      <c r="C71" s="1">
        <v>0.62</v>
      </c>
      <c r="D71" s="1">
        <v>275.41000000000003</v>
      </c>
      <c r="E71" s="1">
        <v>7054.31</v>
      </c>
      <c r="F71" s="1">
        <v>-205.4</v>
      </c>
      <c r="G71" s="1">
        <v>917.82</v>
      </c>
    </row>
    <row r="72" spans="2:7">
      <c r="B72" s="4">
        <v>7223</v>
      </c>
      <c r="C72" s="1">
        <v>1.32</v>
      </c>
      <c r="D72" s="1">
        <v>248.16</v>
      </c>
      <c r="E72" s="1">
        <v>7148.3</v>
      </c>
      <c r="F72" s="1">
        <v>-205.75</v>
      </c>
      <c r="G72" s="1">
        <v>916.3</v>
      </c>
    </row>
    <row r="73" spans="2:7">
      <c r="B73" s="4">
        <v>7318</v>
      </c>
      <c r="C73" s="1">
        <v>0.7</v>
      </c>
      <c r="D73" s="1">
        <v>315.05</v>
      </c>
      <c r="E73" s="1">
        <v>7243.28</v>
      </c>
      <c r="F73" s="1">
        <v>-205.75</v>
      </c>
      <c r="G73" s="1">
        <v>914.88</v>
      </c>
    </row>
    <row r="74" spans="2:7">
      <c r="B74" s="4">
        <v>7413</v>
      </c>
      <c r="C74" s="1">
        <v>1.1399999999999999</v>
      </c>
      <c r="D74" s="1">
        <v>348.88</v>
      </c>
      <c r="E74" s="1">
        <v>7338.27</v>
      </c>
      <c r="F74" s="1">
        <v>-204.41</v>
      </c>
      <c r="G74" s="1">
        <v>914.29</v>
      </c>
    </row>
    <row r="75" spans="2:7">
      <c r="B75" s="4">
        <v>7507</v>
      </c>
      <c r="C75" s="1">
        <v>0.97</v>
      </c>
      <c r="D75" s="1">
        <v>285.95</v>
      </c>
      <c r="E75" s="1">
        <v>7432.26</v>
      </c>
      <c r="F75" s="1">
        <v>-203.27</v>
      </c>
      <c r="G75" s="1">
        <v>913.34</v>
      </c>
    </row>
    <row r="76" spans="2:7">
      <c r="B76" s="4">
        <v>7601</v>
      </c>
      <c r="C76" s="1">
        <v>1.1399999999999999</v>
      </c>
      <c r="D76" s="1">
        <v>260.64</v>
      </c>
      <c r="E76" s="1">
        <v>7526.24</v>
      </c>
      <c r="F76" s="1">
        <v>-203.21</v>
      </c>
      <c r="G76" s="1">
        <v>911.65</v>
      </c>
    </row>
    <row r="77" spans="2:7">
      <c r="B77" s="4">
        <v>7696</v>
      </c>
      <c r="C77" s="1">
        <v>0.62</v>
      </c>
      <c r="D77" s="1">
        <v>292.02</v>
      </c>
      <c r="E77" s="1">
        <v>7621.23</v>
      </c>
      <c r="F77" s="1">
        <v>-203.17</v>
      </c>
      <c r="G77" s="1">
        <v>910.24</v>
      </c>
    </row>
    <row r="78" spans="2:7">
      <c r="B78" s="4">
        <v>7791</v>
      </c>
      <c r="C78" s="1">
        <v>1.06</v>
      </c>
      <c r="D78" s="1">
        <v>3.12</v>
      </c>
      <c r="E78" s="1">
        <v>7716.22</v>
      </c>
      <c r="F78" s="1">
        <v>-202.1</v>
      </c>
      <c r="G78" s="1">
        <v>909.82</v>
      </c>
    </row>
    <row r="79" spans="2:7">
      <c r="B79" s="4">
        <v>7885</v>
      </c>
      <c r="C79" s="1">
        <v>0.62</v>
      </c>
      <c r="D79" s="1">
        <v>307.93</v>
      </c>
      <c r="E79" s="1">
        <v>7810.21</v>
      </c>
      <c r="F79" s="1">
        <v>-200.92</v>
      </c>
      <c r="G79" s="1">
        <v>909.46</v>
      </c>
    </row>
    <row r="80" spans="2:7">
      <c r="B80" s="4">
        <v>7980</v>
      </c>
      <c r="C80" s="1">
        <v>0.44</v>
      </c>
      <c r="D80" s="1">
        <v>86.71</v>
      </c>
      <c r="E80" s="1">
        <v>7905.21</v>
      </c>
      <c r="F80" s="1">
        <v>-200.58</v>
      </c>
      <c r="G80" s="1">
        <v>909.42</v>
      </c>
    </row>
    <row r="81" spans="2:7">
      <c r="B81" s="4">
        <v>8075</v>
      </c>
      <c r="C81" s="1">
        <v>0.79</v>
      </c>
      <c r="D81" s="1">
        <v>132.15</v>
      </c>
      <c r="E81" s="1">
        <v>8000.21</v>
      </c>
      <c r="F81" s="1">
        <v>-201</v>
      </c>
      <c r="G81" s="1">
        <v>910.27</v>
      </c>
    </row>
    <row r="82" spans="2:7">
      <c r="B82" s="4">
        <v>8170</v>
      </c>
      <c r="C82" s="1">
        <v>1.1399999999999999</v>
      </c>
      <c r="D82" s="1">
        <v>204.22</v>
      </c>
      <c r="E82" s="1">
        <v>8095.2</v>
      </c>
      <c r="F82" s="1">
        <v>-202.3</v>
      </c>
      <c r="G82" s="1">
        <v>910.37</v>
      </c>
    </row>
    <row r="83" spans="2:7">
      <c r="B83" s="4">
        <v>8264</v>
      </c>
      <c r="C83" s="1">
        <v>1.76</v>
      </c>
      <c r="D83" s="1">
        <v>219.51</v>
      </c>
      <c r="E83" s="1">
        <v>8189.17</v>
      </c>
      <c r="F83" s="1">
        <v>-204.27</v>
      </c>
      <c r="G83" s="1">
        <v>909.07</v>
      </c>
    </row>
    <row r="84" spans="2:7">
      <c r="B84" s="4">
        <v>8359</v>
      </c>
      <c r="C84" s="1">
        <v>1.1399999999999999</v>
      </c>
      <c r="D84" s="1">
        <v>251.59</v>
      </c>
      <c r="E84" s="1">
        <v>8284.14</v>
      </c>
      <c r="F84" s="1">
        <v>-205.69</v>
      </c>
      <c r="G84" s="1">
        <v>907.24</v>
      </c>
    </row>
    <row r="85" spans="2:7">
      <c r="B85" s="4">
        <v>8454</v>
      </c>
      <c r="C85" s="1">
        <v>1.41</v>
      </c>
      <c r="D85" s="1">
        <v>300.02</v>
      </c>
      <c r="E85" s="1">
        <v>8379.1200000000008</v>
      </c>
      <c r="F85" s="1">
        <v>-205.4</v>
      </c>
      <c r="G85" s="1">
        <v>905.33</v>
      </c>
    </row>
    <row r="86" spans="2:7">
      <c r="B86" s="4">
        <v>8549</v>
      </c>
      <c r="C86" s="1">
        <v>1.85</v>
      </c>
      <c r="D86" s="1">
        <v>279.8</v>
      </c>
      <c r="E86" s="1">
        <v>8474.08</v>
      </c>
      <c r="F86" s="1">
        <v>-204.56</v>
      </c>
      <c r="G86" s="1">
        <v>902.81</v>
      </c>
    </row>
    <row r="87" spans="2:7">
      <c r="B87" s="4">
        <v>8643</v>
      </c>
      <c r="C87" s="1">
        <v>2.5499999999999998</v>
      </c>
      <c r="D87" s="1">
        <v>265.83</v>
      </c>
      <c r="E87" s="1">
        <v>8568.01</v>
      </c>
      <c r="F87" s="1">
        <v>-204.45</v>
      </c>
      <c r="G87" s="1">
        <v>899.23</v>
      </c>
    </row>
    <row r="88" spans="2:7">
      <c r="B88" s="4">
        <v>8738</v>
      </c>
      <c r="C88" s="1">
        <v>2.64</v>
      </c>
      <c r="D88" s="1">
        <v>260.99</v>
      </c>
      <c r="E88" s="1">
        <v>8662.91</v>
      </c>
      <c r="F88" s="1">
        <v>-204.95</v>
      </c>
      <c r="G88" s="1">
        <v>894.96</v>
      </c>
    </row>
    <row r="89" spans="2:7">
      <c r="B89" s="4">
        <v>8833</v>
      </c>
      <c r="C89" s="1">
        <v>3.43</v>
      </c>
      <c r="D89" s="1">
        <v>253</v>
      </c>
      <c r="E89" s="1">
        <v>8757.7800000000007</v>
      </c>
      <c r="F89" s="1">
        <v>-206.12</v>
      </c>
      <c r="G89" s="1">
        <v>890.08</v>
      </c>
    </row>
    <row r="90" spans="2:7">
      <c r="B90" s="4">
        <v>8927</v>
      </c>
      <c r="C90" s="1">
        <v>4.66</v>
      </c>
      <c r="D90" s="1">
        <v>251.5</v>
      </c>
      <c r="E90" s="1">
        <v>8851.5400000000009</v>
      </c>
      <c r="F90" s="1">
        <v>-208.16</v>
      </c>
      <c r="G90" s="1">
        <v>883.77</v>
      </c>
    </row>
    <row r="91" spans="2:7">
      <c r="B91" s="4">
        <v>9022</v>
      </c>
      <c r="C91" s="1">
        <v>5.36</v>
      </c>
      <c r="D91" s="1">
        <v>248.51</v>
      </c>
      <c r="E91" s="1">
        <v>8946.18</v>
      </c>
      <c r="F91" s="1">
        <v>-211.01</v>
      </c>
      <c r="G91" s="1">
        <v>875.98</v>
      </c>
    </row>
    <row r="92" spans="2:7">
      <c r="B92" s="4">
        <v>9117</v>
      </c>
      <c r="C92" s="1">
        <v>5.36</v>
      </c>
      <c r="D92" s="1">
        <v>244.65</v>
      </c>
      <c r="E92" s="1">
        <v>9040.76</v>
      </c>
      <c r="F92" s="1">
        <v>-214.53</v>
      </c>
      <c r="G92" s="1">
        <v>867.84</v>
      </c>
    </row>
    <row r="93" spans="2:7">
      <c r="B93" s="4">
        <v>9211</v>
      </c>
      <c r="C93" s="1">
        <v>5.54</v>
      </c>
      <c r="D93" s="1">
        <v>241.92</v>
      </c>
      <c r="E93" s="1">
        <v>9134.34</v>
      </c>
      <c r="F93" s="1">
        <v>-218.55</v>
      </c>
      <c r="G93" s="1">
        <v>859.87</v>
      </c>
    </row>
    <row r="94" spans="2:7">
      <c r="B94" s="4">
        <v>9311</v>
      </c>
      <c r="C94" s="1">
        <v>5.98</v>
      </c>
      <c r="D94" s="1">
        <v>246.14</v>
      </c>
      <c r="E94" s="1">
        <v>9233.83</v>
      </c>
      <c r="F94" s="1">
        <v>-222.93</v>
      </c>
      <c r="G94" s="1">
        <v>850.85</v>
      </c>
    </row>
    <row r="95" spans="2:7">
      <c r="B95" s="4">
        <v>9367</v>
      </c>
      <c r="C95" s="1">
        <v>5.98</v>
      </c>
      <c r="D95" s="1">
        <v>246.14</v>
      </c>
      <c r="E95" s="1">
        <v>9289.5300000000007</v>
      </c>
      <c r="F95" s="1">
        <v>-225.29</v>
      </c>
      <c r="G95" s="1">
        <v>845.51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Data!CC_697_04_68_Surveys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2012-05-22T20:39:06Z</dcterms:modified>
</cp:coreProperties>
</file>