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<sst xmlns="http://schemas.openxmlformats.org/spreadsheetml/2006/main" count="42" uniqueCount="38">
  <si>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</si>
  <si>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</si>
  <si>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</si>
  <si>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</si>
  <si>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</si>
  <si>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</si>
  <si>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</si>
  <si>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</si>
  <si>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</si>
  <si>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</si>
  <si>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</si>
  <si>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</si>
  <si>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</si>
  <si>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</si>
  <si>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</si>
  <si>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</si>
  <si>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</si>
  <si>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</si>
  <si>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</si>
  <si>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</si>
  <si>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</si>
  <si>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</si>
  <si>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</si>
  <si>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</si>
  <si>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</si>
  <si>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</si>
  <si>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</si>
  <si>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</si>
  <si>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</si>
  <si>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</si>
  <si>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</si>
  <si>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</si>
  <si>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</si>
  <si>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</si>
  <si>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</si>
  <si>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NENW, Sec. 23, T7S, R96W</t>
  </si>
  <si>
    <t>SG 631-23</t>
  </si>
  <si>
    <t>05-045-20834-00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</si>
</sst>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6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34</v>
      </c>
      <c r="B3" s="20">
        <v>122</v>
      </c>
      <c r="C3" s="20">
        <v>0.35</v>
      </c>
      <c r="D3" s="20">
        <v>0.44</v>
      </c>
      <c r="E3" s="20">
        <v>122</v>
      </c>
      <c r="F3" s="20">
        <v>0.4</v>
      </c>
      <c r="G3" s="20">
        <v>0</v>
      </c>
    </row>
    <row r="4" spans="1:11" ht="15.75" thickBot="1">
      <c r="A4" s="8" t="s">
        <v>8</v>
      </c>
      <c r="B4" s="20">
        <v>243</v>
      </c>
      <c r="C4" s="20">
        <v>3.61</v>
      </c>
      <c r="D4" s="20">
        <v>69.7</v>
      </c>
      <c r="E4" s="20">
        <v>242.9</v>
      </c>
      <c r="F4" s="20">
        <v>2.1</v>
      </c>
      <c r="G4" s="20">
        <v>3.6</v>
      </c>
    </row>
    <row r="5" spans="1:11" ht="15.75" thickBot="1">
      <c r="A5" s="12">
        <v>96850</v>
      </c>
      <c r="B5" s="20">
        <v>335</v>
      </c>
      <c r="C5" s="20">
        <v>6.69</v>
      </c>
      <c r="D5" s="20">
        <v>85.34</v>
      </c>
      <c r="E5" s="20">
        <v>334.5</v>
      </c>
      <c r="F5" s="20">
        <v>3.5</v>
      </c>
      <c r="G5" s="20">
        <v>11.6</v>
      </c>
    </row>
    <row r="6" spans="1:11" ht="15.75" thickBot="1">
      <c r="A6" s="9" t="s">
        <v>9</v>
      </c>
      <c r="B6" s="20">
        <v>405</v>
      </c>
      <c r="C6" s="20">
        <v>9.83</v>
      </c>
      <c r="D6" s="20">
        <v>88.35</v>
      </c>
      <c r="E6" s="20">
        <v>403.8</v>
      </c>
      <c r="F6" s="20">
        <v>4</v>
      </c>
      <c r="G6" s="20">
        <v>21.7</v>
      </c>
    </row>
    <row r="7" spans="1:11" ht="15.75" thickBot="1">
      <c r="A7" s="13" t="s">
        <v>36</v>
      </c>
      <c r="B7" s="20">
        <v>496</v>
      </c>
      <c r="C7" s="20">
        <v>12.59</v>
      </c>
      <c r="D7" s="20">
        <v>89.63</v>
      </c>
      <c r="E7" s="20">
        <v>493.1</v>
      </c>
      <c r="F7" s="20">
        <v>4.3</v>
      </c>
      <c r="G7" s="20">
        <v>39.4</v>
      </c>
    </row>
    <row r="8" spans="1:11" ht="15.75" thickBot="1">
      <c r="A8" s="16" t="s">
        <v>12</v>
      </c>
      <c r="B8" s="20">
        <v>587</v>
      </c>
      <c r="C8" s="20">
        <v>14.2</v>
      </c>
      <c r="D8" s="20">
        <v>82.65</v>
      </c>
      <c r="E8" s="20">
        <v>581.6</v>
      </c>
      <c r="F8" s="20">
        <v>5.8</v>
      </c>
      <c r="G8" s="20">
        <v>60.4</v>
      </c>
    </row>
    <row r="9" spans="1:11" ht="15.75" thickBot="1">
      <c r="A9" s="13" t="s">
        <v>37</v>
      </c>
      <c r="B9" s="20">
        <v>678</v>
      </c>
      <c r="C9" s="20">
        <v>17.100000000000001</v>
      </c>
      <c r="D9" s="20">
        <v>79.010000000000005</v>
      </c>
      <c r="E9" s="20">
        <v>669.2</v>
      </c>
      <c r="F9" s="20">
        <v>9.8000000000000007</v>
      </c>
      <c r="G9" s="20">
        <v>84.6</v>
      </c>
    </row>
    <row r="10" spans="1:11" ht="15.75" thickBot="1">
      <c r="A10" s="14" t="s">
        <v>11</v>
      </c>
      <c r="B10" s="20">
        <v>769</v>
      </c>
      <c r="C10" s="20">
        <v>19.46</v>
      </c>
      <c r="D10" s="20">
        <v>78.12</v>
      </c>
      <c r="E10" s="20">
        <v>755.6</v>
      </c>
      <c r="F10" s="20">
        <v>15.4</v>
      </c>
      <c r="G10" s="20">
        <v>112.5</v>
      </c>
    </row>
    <row r="11" spans="1:11" ht="15.75" thickBot="1">
      <c r="A11" s="15" t="s">
        <v>35</v>
      </c>
      <c r="B11" s="20">
        <v>859</v>
      </c>
      <c r="C11" s="20">
        <v>21.9</v>
      </c>
      <c r="D11" s="20">
        <v>80.78</v>
      </c>
      <c r="E11" s="20">
        <v>839.8</v>
      </c>
      <c r="F11" s="20">
        <v>21.2</v>
      </c>
      <c r="G11" s="20">
        <v>143.80000000000001</v>
      </c>
    </row>
    <row r="12" spans="1:11" ht="15.75" thickBot="1">
      <c r="A12" s="14" t="s">
        <v>10</v>
      </c>
      <c r="B12" s="20">
        <v>950</v>
      </c>
      <c r="C12" s="20">
        <v>24.37</v>
      </c>
      <c r="D12" s="20">
        <v>84.47</v>
      </c>
      <c r="E12" s="20">
        <v>923.5</v>
      </c>
      <c r="F12" s="20">
        <v>25.7</v>
      </c>
      <c r="G12" s="20">
        <v>179.2</v>
      </c>
    </row>
    <row r="13" spans="1:11" ht="15.75" thickBot="1">
      <c r="A13" s="13" t="s">
        <v>33</v>
      </c>
      <c r="B13" s="21">
        <v>1042</v>
      </c>
      <c r="C13" s="20">
        <v>27.66</v>
      </c>
      <c r="D13" s="20">
        <v>84.47</v>
      </c>
      <c r="E13" s="21">
        <v>1006.2</v>
      </c>
      <c r="F13" s="20">
        <v>29.6</v>
      </c>
      <c r="G13" s="20">
        <v>219.4</v>
      </c>
    </row>
    <row r="14" spans="1:11" ht="15.75" thickBot="1">
      <c r="A14" s="14" t="s">
        <v>29</v>
      </c>
      <c r="B14" s="21">
        <v>1136</v>
      </c>
      <c r="C14" s="20">
        <v>31.12</v>
      </c>
      <c r="D14" s="20">
        <v>83.01</v>
      </c>
      <c r="E14" s="21">
        <v>1088</v>
      </c>
      <c r="F14" s="20">
        <v>34.700000000000003</v>
      </c>
      <c r="G14" s="20">
        <v>265.2</v>
      </c>
    </row>
    <row r="15" spans="1:11" ht="15.75" thickBot="1">
      <c r="A15">
        <f>INDEX(Lookup!E2:E5,Lookup!F2)</f>
        <v>0</v>
      </c>
      <c r="B15" s="21">
        <v>1225</v>
      </c>
      <c r="C15" s="20">
        <v>32.53</v>
      </c>
      <c r="D15" s="20">
        <v>82.95</v>
      </c>
      <c r="E15" s="21">
        <v>1163.7</v>
      </c>
      <c r="F15" s="20">
        <v>40.4</v>
      </c>
      <c r="G15" s="20">
        <v>311.8</v>
      </c>
    </row>
    <row r="16" spans="1:11" ht="15.75" thickBot="1">
      <c r="A16" s="14" t="s">
        <v>13</v>
      </c>
      <c r="B16" s="21">
        <v>1356</v>
      </c>
      <c r="C16" s="20">
        <v>32</v>
      </c>
      <c r="D16" s="20">
        <v>82.4</v>
      </c>
      <c r="E16" s="21">
        <v>1274.4000000000001</v>
      </c>
      <c r="F16" s="20">
        <v>49.3</v>
      </c>
      <c r="G16" s="20">
        <v>381.2</v>
      </c>
    </row>
    <row r="17" spans="1:7" ht="15.75" thickBot="1">
      <c r="A17" t="str">
        <f>INDEX(Lookup!A2:A4,Lookup!B2)</f>
        <v>True</v>
      </c>
      <c r="B17" s="21">
        <v>1451</v>
      </c>
      <c r="C17" s="20">
        <v>29.1</v>
      </c>
      <c r="D17" s="20">
        <v>84.7</v>
      </c>
      <c r="E17" s="21">
        <v>1356.2</v>
      </c>
      <c r="F17" s="20">
        <v>54.8</v>
      </c>
      <c r="G17" s="20">
        <v>429.1</v>
      </c>
    </row>
    <row r="18" spans="1:7" ht="15.75" thickBot="1">
      <c r="A18" s="14" t="s">
        <v>15</v>
      </c>
      <c r="B18" s="21">
        <v>1545</v>
      </c>
      <c r="C18" s="20">
        <v>29.2</v>
      </c>
      <c r="D18" s="20">
        <v>82.9</v>
      </c>
      <c r="E18" s="21">
        <v>1438.3</v>
      </c>
      <c r="F18" s="20">
        <v>59.8</v>
      </c>
      <c r="G18" s="20">
        <v>474.6</v>
      </c>
    </row>
    <row r="19" spans="1:7">
      <c r="A19" t="e">
        <f>INDEX(Lookup!C2:C12,Lookup!D2)</f>
        <v>#VALUE!</v>
      </c>
      <c r="B19" s="21">
        <v>1640</v>
      </c>
      <c r="C19" s="20">
        <v>30</v>
      </c>
      <c r="D19" s="20">
        <v>80.599999999999994</v>
      </c>
      <c r="E19" s="21">
        <v>1520.9</v>
      </c>
      <c r="F19" s="20">
        <v>66.5</v>
      </c>
      <c r="G19" s="20">
        <v>521.1</v>
      </c>
    </row>
    <row r="20" spans="1:7">
      <c r="B20" s="21">
        <v>1734</v>
      </c>
      <c r="C20" s="20">
        <v>31.6</v>
      </c>
      <c r="D20" s="20">
        <v>81.7</v>
      </c>
      <c r="E20" s="21">
        <v>1601.7</v>
      </c>
      <c r="F20" s="20">
        <v>73.900000000000006</v>
      </c>
      <c r="G20" s="20">
        <v>568.6</v>
      </c>
    </row>
    <row r="21" spans="1:7">
      <c r="B21" s="21">
        <v>1829</v>
      </c>
      <c r="C21" s="20">
        <v>32.200000000000003</v>
      </c>
      <c r="D21" s="20">
        <v>80.099999999999994</v>
      </c>
      <c r="E21" s="21">
        <v>1682.3</v>
      </c>
      <c r="F21" s="20">
        <v>81.8</v>
      </c>
      <c r="G21" s="20">
        <v>618.20000000000005</v>
      </c>
    </row>
    <row r="22" spans="1:7">
      <c r="B22" s="21">
        <v>1924</v>
      </c>
      <c r="C22" s="20">
        <v>30.6</v>
      </c>
      <c r="D22" s="20">
        <v>81.3</v>
      </c>
      <c r="E22" s="21">
        <v>1763.4</v>
      </c>
      <c r="F22" s="20">
        <v>89.8</v>
      </c>
      <c r="G22" s="20">
        <v>667</v>
      </c>
    </row>
    <row r="23" spans="1:7">
      <c r="B23" s="21">
        <v>2018</v>
      </c>
      <c r="C23" s="20">
        <v>31.3</v>
      </c>
      <c r="D23" s="20">
        <v>81.5</v>
      </c>
      <c r="E23" s="21">
        <v>1844</v>
      </c>
      <c r="F23" s="20">
        <v>97.1</v>
      </c>
      <c r="G23" s="20">
        <v>714.8</v>
      </c>
    </row>
    <row r="24" spans="1:7">
      <c r="B24" s="21">
        <v>2113</v>
      </c>
      <c r="C24" s="20">
        <v>30.9</v>
      </c>
      <c r="D24" s="20">
        <v>81.7</v>
      </c>
      <c r="E24" s="21">
        <v>1925.4</v>
      </c>
      <c r="F24" s="20">
        <v>104.2</v>
      </c>
      <c r="G24" s="20">
        <v>763.4</v>
      </c>
    </row>
    <row r="25" spans="1:7">
      <c r="B25" s="21">
        <v>2207</v>
      </c>
      <c r="C25" s="20">
        <v>31.3</v>
      </c>
      <c r="D25" s="20">
        <v>81.3</v>
      </c>
      <c r="E25" s="21">
        <v>2005.9</v>
      </c>
      <c r="F25" s="20">
        <v>111.4</v>
      </c>
      <c r="G25" s="20">
        <v>811.4</v>
      </c>
    </row>
    <row r="26" spans="1:7">
      <c r="B26" s="21">
        <v>2302</v>
      </c>
      <c r="C26" s="20">
        <v>29.7</v>
      </c>
      <c r="D26" s="20">
        <v>82.9</v>
      </c>
      <c r="E26" s="21">
        <v>2087.6999999999998</v>
      </c>
      <c r="F26" s="20">
        <v>118.1</v>
      </c>
      <c r="G26" s="20">
        <v>859.2</v>
      </c>
    </row>
    <row r="27" spans="1:7">
      <c r="B27" s="21">
        <v>2396</v>
      </c>
      <c r="C27" s="20">
        <v>27.9</v>
      </c>
      <c r="D27" s="20">
        <v>83.6</v>
      </c>
      <c r="E27" s="21">
        <v>2170.1</v>
      </c>
      <c r="F27" s="20">
        <v>123.4</v>
      </c>
      <c r="G27" s="20">
        <v>904.1</v>
      </c>
    </row>
    <row r="28" spans="1:7">
      <c r="B28" s="21">
        <v>2491</v>
      </c>
      <c r="C28" s="20">
        <v>27.8</v>
      </c>
      <c r="D28" s="20">
        <v>84.5</v>
      </c>
      <c r="E28" s="21">
        <v>2254.1</v>
      </c>
      <c r="F28" s="20">
        <v>128</v>
      </c>
      <c r="G28" s="20">
        <v>948.3</v>
      </c>
    </row>
    <row r="29" spans="1:7">
      <c r="B29" s="21">
        <v>2585</v>
      </c>
      <c r="C29" s="20">
        <v>26.3</v>
      </c>
      <c r="D29" s="20">
        <v>80.8</v>
      </c>
      <c r="E29" s="21">
        <v>2337.8000000000002</v>
      </c>
      <c r="F29" s="20">
        <v>133.4</v>
      </c>
      <c r="G29" s="20">
        <v>990.6</v>
      </c>
    </row>
    <row r="30" spans="1:7">
      <c r="B30" s="21">
        <v>2680</v>
      </c>
      <c r="C30" s="20">
        <v>25.3</v>
      </c>
      <c r="D30" s="20">
        <v>80.599999999999994</v>
      </c>
      <c r="E30" s="21">
        <v>2423.3000000000002</v>
      </c>
      <c r="F30" s="20">
        <v>140.1</v>
      </c>
      <c r="G30" s="21">
        <v>1031.4000000000001</v>
      </c>
    </row>
    <row r="31" spans="1:7">
      <c r="B31" s="21">
        <v>2774</v>
      </c>
      <c r="C31" s="20">
        <v>22.8</v>
      </c>
      <c r="D31" s="20">
        <v>81.8</v>
      </c>
      <c r="E31" s="21">
        <v>2509.1999999999998</v>
      </c>
      <c r="F31" s="20">
        <v>146</v>
      </c>
      <c r="G31" s="21">
        <v>1069.3</v>
      </c>
    </row>
    <row r="32" spans="1:7">
      <c r="B32" s="21">
        <v>2869</v>
      </c>
      <c r="C32" s="20">
        <v>22</v>
      </c>
      <c r="D32" s="20">
        <v>82</v>
      </c>
      <c r="E32" s="21">
        <v>2597</v>
      </c>
      <c r="F32" s="20">
        <v>151.1</v>
      </c>
      <c r="G32" s="21">
        <v>1105.0999999999999</v>
      </c>
    </row>
    <row r="33" spans="2:7">
      <c r="B33" s="21">
        <v>2963</v>
      </c>
      <c r="C33" s="20">
        <v>21.5</v>
      </c>
      <c r="D33" s="20">
        <v>83.2</v>
      </c>
      <c r="E33" s="21">
        <v>2684.3</v>
      </c>
      <c r="F33" s="20">
        <v>155.6</v>
      </c>
      <c r="G33" s="21">
        <v>1139.7</v>
      </c>
    </row>
    <row r="34" spans="2:7">
      <c r="B34" s="21">
        <v>3058</v>
      </c>
      <c r="C34" s="20">
        <v>19.8</v>
      </c>
      <c r="D34" s="20">
        <v>81.099999999999994</v>
      </c>
      <c r="E34" s="21">
        <v>2773.2</v>
      </c>
      <c r="F34" s="20">
        <v>160.1</v>
      </c>
      <c r="G34" s="21">
        <v>1172.9000000000001</v>
      </c>
    </row>
    <row r="35" spans="2:7">
      <c r="B35" s="21">
        <v>3152</v>
      </c>
      <c r="C35" s="20">
        <v>17.3</v>
      </c>
      <c r="D35" s="20">
        <v>83.4</v>
      </c>
      <c r="E35" s="21">
        <v>2862.3</v>
      </c>
      <c r="F35" s="20">
        <v>164.2</v>
      </c>
      <c r="G35" s="21">
        <v>1202.5</v>
      </c>
    </row>
    <row r="36" spans="2:7">
      <c r="B36" s="21">
        <v>3247</v>
      </c>
      <c r="C36" s="20">
        <v>16.7</v>
      </c>
      <c r="D36" s="20">
        <v>84.3</v>
      </c>
      <c r="E36" s="21">
        <v>2953.2</v>
      </c>
      <c r="F36" s="20">
        <v>167.2</v>
      </c>
      <c r="G36" s="21">
        <v>1230.0999999999999</v>
      </c>
    </row>
    <row r="37" spans="2:7">
      <c r="B37" s="21">
        <v>3341</v>
      </c>
      <c r="C37" s="20">
        <v>14.4</v>
      </c>
      <c r="D37" s="20">
        <v>82.2</v>
      </c>
      <c r="E37" s="21">
        <v>3043.7</v>
      </c>
      <c r="F37" s="20">
        <v>170.1</v>
      </c>
      <c r="G37" s="21">
        <v>1255.0999999999999</v>
      </c>
    </row>
    <row r="38" spans="2:7">
      <c r="B38" s="21">
        <v>3436</v>
      </c>
      <c r="C38" s="20">
        <v>13.1</v>
      </c>
      <c r="D38" s="20">
        <v>79.400000000000006</v>
      </c>
      <c r="E38" s="21">
        <v>3136</v>
      </c>
      <c r="F38" s="20">
        <v>173.7</v>
      </c>
      <c r="G38" s="21">
        <v>1277.4000000000001</v>
      </c>
    </row>
    <row r="39" spans="2:7">
      <c r="B39" s="21">
        <v>3530</v>
      </c>
      <c r="C39" s="20">
        <v>11.3</v>
      </c>
      <c r="D39" s="20">
        <v>79.7</v>
      </c>
      <c r="E39" s="21">
        <v>3227.9</v>
      </c>
      <c r="F39" s="20">
        <v>177.3</v>
      </c>
      <c r="G39" s="21">
        <v>1296.9000000000001</v>
      </c>
    </row>
    <row r="40" spans="2:7">
      <c r="B40" s="21">
        <v>3625</v>
      </c>
      <c r="C40" s="20">
        <v>9.6</v>
      </c>
      <c r="D40" s="20">
        <v>75.3</v>
      </c>
      <c r="E40" s="21">
        <v>3321.3</v>
      </c>
      <c r="F40" s="20">
        <v>181</v>
      </c>
      <c r="G40" s="21">
        <v>1313.8</v>
      </c>
    </row>
    <row r="41" spans="2:7">
      <c r="B41" s="21">
        <v>3719</v>
      </c>
      <c r="C41" s="20">
        <v>8.4</v>
      </c>
      <c r="D41" s="20">
        <v>77.400000000000006</v>
      </c>
      <c r="E41" s="21">
        <v>3414.1</v>
      </c>
      <c r="F41" s="20">
        <v>184.5</v>
      </c>
      <c r="G41" s="21">
        <v>1328</v>
      </c>
    </row>
    <row r="42" spans="2:7">
      <c r="B42" s="21">
        <v>3814</v>
      </c>
      <c r="C42" s="20">
        <v>6.5</v>
      </c>
      <c r="D42" s="20">
        <v>73.400000000000006</v>
      </c>
      <c r="E42" s="21">
        <v>3508.3</v>
      </c>
      <c r="F42" s="20">
        <v>187.5</v>
      </c>
      <c r="G42" s="21">
        <v>1340</v>
      </c>
    </row>
    <row r="43" spans="2:7">
      <c r="B43" s="21">
        <v>3908</v>
      </c>
      <c r="C43" s="20">
        <v>4.4000000000000004</v>
      </c>
      <c r="D43" s="20">
        <v>75</v>
      </c>
      <c r="E43" s="21">
        <v>3601.9</v>
      </c>
      <c r="F43" s="20">
        <v>190</v>
      </c>
      <c r="G43" s="21">
        <v>1348.5</v>
      </c>
    </row>
    <row r="44" spans="2:7">
      <c r="B44" s="21">
        <v>4003</v>
      </c>
      <c r="C44" s="20">
        <v>2.4</v>
      </c>
      <c r="D44" s="20">
        <v>84.7</v>
      </c>
      <c r="E44" s="21">
        <v>3696.7</v>
      </c>
      <c r="F44" s="20">
        <v>191.1</v>
      </c>
      <c r="G44" s="21">
        <v>1354</v>
      </c>
    </row>
    <row r="45" spans="2:7">
      <c r="B45" s="21">
        <v>4097</v>
      </c>
      <c r="C45" s="20">
        <v>1.5</v>
      </c>
      <c r="D45" s="20">
        <v>102.2</v>
      </c>
      <c r="E45" s="21">
        <v>3790.7</v>
      </c>
      <c r="F45" s="20">
        <v>191</v>
      </c>
      <c r="G45" s="21">
        <v>1357.2</v>
      </c>
    </row>
    <row r="46" spans="2:7">
      <c r="B46" s="21">
        <v>4192</v>
      </c>
      <c r="C46" s="20">
        <v>1.1000000000000001</v>
      </c>
      <c r="D46" s="20">
        <v>102.1</v>
      </c>
      <c r="E46" s="21">
        <v>3885.7</v>
      </c>
      <c r="F46" s="20">
        <v>190.6</v>
      </c>
      <c r="G46" s="21">
        <v>1359.3</v>
      </c>
    </row>
    <row r="47" spans="2:7">
      <c r="B47" s="21">
        <v>4287</v>
      </c>
      <c r="C47" s="20">
        <v>1.1000000000000001</v>
      </c>
      <c r="D47" s="20">
        <v>102.6</v>
      </c>
      <c r="E47" s="21">
        <v>3980.6</v>
      </c>
      <c r="F47" s="20">
        <v>190.2</v>
      </c>
      <c r="G47" s="21">
        <v>1361.1</v>
      </c>
    </row>
    <row r="48" spans="2:7">
      <c r="B48" s="21">
        <v>4381</v>
      </c>
      <c r="C48" s="20">
        <v>0.7</v>
      </c>
      <c r="D48" s="20">
        <v>138.80000000000001</v>
      </c>
      <c r="E48" s="21">
        <v>4074.6</v>
      </c>
      <c r="F48" s="20">
        <v>189.5</v>
      </c>
      <c r="G48" s="21">
        <v>1362.4</v>
      </c>
    </row>
    <row r="49" spans="2:7">
      <c r="B49" s="21">
        <v>4476</v>
      </c>
      <c r="C49" s="20">
        <v>0.8</v>
      </c>
      <c r="D49" s="20">
        <v>176.9</v>
      </c>
      <c r="E49" s="21">
        <v>4169.6000000000004</v>
      </c>
      <c r="F49" s="20">
        <v>188.4</v>
      </c>
      <c r="G49" s="21">
        <v>1362.8</v>
      </c>
    </row>
    <row r="50" spans="2:7">
      <c r="B50" s="21">
        <v>4570</v>
      </c>
      <c r="C50" s="20">
        <v>1.5</v>
      </c>
      <c r="D50" s="20">
        <v>186.8</v>
      </c>
      <c r="E50" s="21">
        <v>4263.6000000000004</v>
      </c>
      <c r="F50" s="20">
        <v>186.6</v>
      </c>
      <c r="G50" s="21">
        <v>1362.7</v>
      </c>
    </row>
    <row r="51" spans="2:7">
      <c r="B51" s="21">
        <v>4665</v>
      </c>
      <c r="C51" s="20">
        <v>0.5</v>
      </c>
      <c r="D51" s="20">
        <v>226.5</v>
      </c>
      <c r="E51" s="21">
        <v>4358.6000000000004</v>
      </c>
      <c r="F51" s="20">
        <v>185</v>
      </c>
      <c r="G51" s="21">
        <v>1362.2</v>
      </c>
    </row>
    <row r="52" spans="2:7">
      <c r="B52" s="21">
        <v>4759</v>
      </c>
      <c r="C52" s="20">
        <v>1</v>
      </c>
      <c r="D52" s="20">
        <v>248.7</v>
      </c>
      <c r="E52" s="21">
        <v>4452.6000000000004</v>
      </c>
      <c r="F52" s="20">
        <v>184.5</v>
      </c>
      <c r="G52" s="21">
        <v>1361.2</v>
      </c>
    </row>
    <row r="53" spans="2:7">
      <c r="B53" s="21">
        <v>4854</v>
      </c>
      <c r="C53" s="20">
        <v>0.2</v>
      </c>
      <c r="D53" s="20">
        <v>97.1</v>
      </c>
      <c r="E53" s="21">
        <v>4547.6000000000004</v>
      </c>
      <c r="F53" s="20">
        <v>184.1</v>
      </c>
      <c r="G53" s="21">
        <v>1360.5</v>
      </c>
    </row>
    <row r="54" spans="2:7">
      <c r="B54" s="21">
        <v>4948</v>
      </c>
      <c r="C54" s="20">
        <v>0.1</v>
      </c>
      <c r="D54" s="20">
        <v>266.2</v>
      </c>
      <c r="E54" s="21">
        <v>4641.6000000000004</v>
      </c>
      <c r="F54" s="20">
        <v>184.1</v>
      </c>
      <c r="G54" s="21">
        <v>1360.6</v>
      </c>
    </row>
    <row r="55" spans="2:7">
      <c r="B55" s="21">
        <v>5043</v>
      </c>
      <c r="C55" s="20">
        <v>0.5</v>
      </c>
      <c r="D55" s="20">
        <v>218.8</v>
      </c>
      <c r="E55" s="21">
        <v>4736.6000000000004</v>
      </c>
      <c r="F55" s="20">
        <v>183.8</v>
      </c>
      <c r="G55" s="21">
        <v>1360.3</v>
      </c>
    </row>
    <row r="56" spans="2:7">
      <c r="B56" s="21">
        <v>5137</v>
      </c>
      <c r="C56" s="20">
        <v>1.1000000000000001</v>
      </c>
      <c r="D56" s="20">
        <v>216.5</v>
      </c>
      <c r="E56" s="21">
        <v>4830.6000000000004</v>
      </c>
      <c r="F56" s="20">
        <v>182.7</v>
      </c>
      <c r="G56" s="21">
        <v>1359.5</v>
      </c>
    </row>
    <row r="57" spans="2:7">
      <c r="B57" s="21">
        <v>5232</v>
      </c>
      <c r="C57" s="20">
        <v>1.4</v>
      </c>
      <c r="D57" s="20">
        <v>213.3</v>
      </c>
      <c r="E57" s="21">
        <v>4925.5</v>
      </c>
      <c r="F57" s="20">
        <v>181</v>
      </c>
      <c r="G57" s="21">
        <v>1358.3</v>
      </c>
    </row>
    <row r="58" spans="2:7">
      <c r="B58" s="21">
        <v>5326</v>
      </c>
      <c r="C58" s="20">
        <v>1.7</v>
      </c>
      <c r="D58" s="20">
        <v>256</v>
      </c>
      <c r="E58" s="21">
        <v>5019.5</v>
      </c>
      <c r="F58" s="20">
        <v>179.7</v>
      </c>
      <c r="G58" s="21">
        <v>1356.3</v>
      </c>
    </row>
    <row r="59" spans="2:7">
      <c r="B59" s="21">
        <v>5421</v>
      </c>
      <c r="C59" s="20">
        <v>1.4</v>
      </c>
      <c r="D59" s="20">
        <v>248.3</v>
      </c>
      <c r="E59" s="21">
        <v>5114.5</v>
      </c>
      <c r="F59" s="20">
        <v>179</v>
      </c>
      <c r="G59" s="21">
        <v>1353.9</v>
      </c>
    </row>
    <row r="60" spans="2:7">
      <c r="B60" s="21">
        <v>5515</v>
      </c>
      <c r="C60" s="20">
        <v>1.5</v>
      </c>
      <c r="D60" s="20">
        <v>252.3</v>
      </c>
      <c r="E60" s="21">
        <v>5208.3999999999996</v>
      </c>
      <c r="F60" s="20">
        <v>178.2</v>
      </c>
      <c r="G60" s="21">
        <v>1351.6</v>
      </c>
    </row>
    <row r="61" spans="2:7">
      <c r="B61" s="21">
        <v>5610</v>
      </c>
      <c r="C61" s="20">
        <v>1.4</v>
      </c>
      <c r="D61" s="20">
        <v>260.8</v>
      </c>
      <c r="E61" s="21">
        <v>5303.4</v>
      </c>
      <c r="F61" s="20">
        <v>177.6</v>
      </c>
      <c r="G61" s="21">
        <v>1349.3</v>
      </c>
    </row>
    <row r="62" spans="2:7">
      <c r="B62" s="21">
        <v>5704</v>
      </c>
      <c r="C62" s="20">
        <v>1.3</v>
      </c>
      <c r="D62" s="20">
        <v>243.6</v>
      </c>
      <c r="E62" s="21">
        <v>5397.4</v>
      </c>
      <c r="F62" s="20">
        <v>176.9</v>
      </c>
      <c r="G62" s="21">
        <v>1347.2</v>
      </c>
    </row>
    <row r="63" spans="2:7">
      <c r="B63" s="21">
        <v>5799</v>
      </c>
      <c r="C63" s="20">
        <v>1.7</v>
      </c>
      <c r="D63" s="20">
        <v>243.7</v>
      </c>
      <c r="E63" s="21">
        <v>5492.4</v>
      </c>
      <c r="F63" s="20">
        <v>175.8</v>
      </c>
      <c r="G63" s="21">
        <v>1345</v>
      </c>
    </row>
    <row r="64" spans="2:7">
      <c r="B64" s="21">
        <v>5851</v>
      </c>
      <c r="C64" s="20">
        <v>1.7</v>
      </c>
      <c r="D64" s="20">
        <v>243.7</v>
      </c>
      <c r="E64" s="21">
        <v>5544.3</v>
      </c>
      <c r="F64" s="20">
        <v>175.2</v>
      </c>
      <c r="G64" s="21">
        <v>1343.6</v>
      </c>
    </row>
    <row r="65" spans="2:7">
      <c r="B65" s="21"/>
      <c r="C65" s="20"/>
      <c r="D65" s="20"/>
      <c r="E65" s="21"/>
      <c r="F65" s="20"/>
      <c r="G65" s="21"/>
    </row>
    <row r="66" spans="2:7">
      <c r="B66" s="21"/>
      <c r="C66" s="20"/>
      <c r="D66" s="20"/>
      <c r="E66" s="21"/>
      <c r="F66" s="20"/>
      <c r="G66" s="21"/>
    </row>
    <row r="67" spans="2:7">
      <c r="B67" s="21"/>
      <c r="C67" s="20"/>
      <c r="D67" s="20"/>
      <c r="E67" s="21"/>
      <c r="F67" s="20"/>
      <c r="G67" s="21"/>
    </row>
    <row r="68" spans="2:7">
      <c r="B68" s="21"/>
      <c r="C68" s="20"/>
      <c r="D68" s="20"/>
      <c r="E68" s="21"/>
      <c r="F68" s="20"/>
      <c r="G68" s="21"/>
    </row>
    <row r="69" spans="2:7">
      <c r="B69" s="21"/>
      <c r="C69" s="20"/>
      <c r="D69" s="20"/>
      <c r="E69" s="21"/>
      <c r="F69" s="20"/>
      <c r="G69" s="20"/>
    </row>
    <row r="70" spans="2:7">
      <c r="B70" s="21"/>
      <c r="C70" s="20"/>
      <c r="D70" s="20"/>
      <c r="E70" s="21"/>
      <c r="F70" s="20"/>
      <c r="G70" s="20"/>
    </row>
    <row r="71" spans="2:7">
      <c r="B71" s="21"/>
      <c r="C71" s="20"/>
      <c r="D71" s="20"/>
      <c r="E71" s="21"/>
      <c r="F71" s="20"/>
      <c r="G71" s="20"/>
    </row>
    <row r="72" spans="2:7">
      <c r="B72" s="21"/>
      <c r="C72" s="20"/>
      <c r="D72" s="20"/>
      <c r="E72" s="21"/>
      <c r="F72" s="20"/>
      <c r="G72" s="20"/>
    </row>
    <row r="73" spans="2:7">
      <c r="B73" s="21"/>
      <c r="C73" s="20"/>
      <c r="D73" s="20"/>
      <c r="E73" s="21"/>
      <c r="F73" s="20"/>
      <c r="G73" s="20"/>
    </row>
    <row r="74" spans="2:7">
      <c r="B74" s="21"/>
      <c r="C74" s="20"/>
      <c r="D74" s="20"/>
      <c r="E74" s="21"/>
      <c r="F74" s="20"/>
      <c r="G74" s="20"/>
    </row>
    <row r="75" spans="2:7">
      <c r="B75" s="21"/>
      <c r="C75" s="20"/>
      <c r="D75" s="20"/>
      <c r="E75" s="21"/>
      <c r="F75" s="20"/>
      <c r="G75" s="21"/>
    </row>
    <row r="76" spans="2:7">
      <c r="B76" s="21"/>
      <c r="C76" s="20"/>
      <c r="D76" s="20"/>
      <c r="E76" s="21"/>
      <c r="F76" s="20"/>
      <c r="G76" s="21"/>
    </row>
    <row r="77" spans="2:7">
      <c r="B77" s="21"/>
      <c r="C77" s="20"/>
      <c r="D77" s="20"/>
      <c r="E77" s="21"/>
      <c r="F77" s="20"/>
      <c r="G77" s="21"/>
    </row>
    <row r="78" spans="2:7">
      <c r="B78" s="21"/>
      <c r="C78" s="20"/>
      <c r="D78" s="20"/>
      <c r="E78" s="21"/>
      <c r="F78" s="20"/>
      <c r="G78" s="21"/>
    </row>
    <row r="79" spans="2:7">
      <c r="B79" s="21"/>
      <c r="C79" s="20"/>
      <c r="D79" s="20"/>
      <c r="E79" s="21"/>
      <c r="F79" s="20"/>
      <c r="G79" s="21"/>
    </row>
    <row r="80" spans="2:7">
      <c r="B80" s="21"/>
      <c r="C80" s="20"/>
      <c r="D80" s="20"/>
      <c r="E80" s="21"/>
      <c r="F80" s="20"/>
      <c r="G80" s="21"/>
    </row>
    <row r="81" spans="2:7">
      <c r="B81" s="21"/>
      <c r="C81" s="20"/>
      <c r="D81" s="20"/>
      <c r="E81" s="21"/>
      <c r="F81" s="20"/>
      <c r="G81" s="21"/>
    </row>
    <row r="82" spans="2:7">
      <c r="B82" s="21"/>
      <c r="C82" s="20"/>
      <c r="D82" s="20"/>
      <c r="E82" s="21"/>
      <c r="F82" s="20"/>
      <c r="G82" s="21"/>
    </row>
    <row r="83" spans="2:7">
      <c r="B83" s="21"/>
      <c r="C83" s="20"/>
      <c r="D83" s="20"/>
      <c r="E83" s="21"/>
      <c r="F83" s="20"/>
      <c r="G83" s="21"/>
    </row>
    <row r="84" spans="2:7">
      <c r="B84" s="21"/>
      <c r="C84" s="20"/>
      <c r="D84" s="20"/>
      <c r="E84" s="21"/>
      <c r="F84" s="20"/>
      <c r="G84" s="21"/>
    </row>
    <row r="85" spans="2:7">
      <c r="B85" s="21"/>
      <c r="C85" s="20"/>
      <c r="D85" s="20"/>
      <c r="E85" s="21"/>
      <c r="F85" s="20"/>
      <c r="G85" s="21"/>
    </row>
    <row r="86" spans="2:7">
      <c r="B86" s="21"/>
      <c r="C86" s="20"/>
      <c r="D86" s="20"/>
      <c r="E86" s="21"/>
      <c r="F86" s="20"/>
      <c r="G86" s="21"/>
    </row>
    <row r="87" spans="2:7">
      <c r="B87" s="21"/>
      <c r="C87" s="20"/>
      <c r="D87" s="20"/>
      <c r="E87" s="21"/>
      <c r="F87" s="20"/>
      <c r="G87" s="21"/>
    </row>
    <row r="88" spans="2:7">
      <c r="B88" s="21"/>
      <c r="C88" s="20"/>
      <c r="D88" s="20"/>
      <c r="E88" s="21"/>
      <c r="F88" s="20"/>
      <c r="G88" s="21"/>
    </row>
    <row r="89" spans="2:7">
      <c r="B89" s="21"/>
      <c r="C89" s="20"/>
      <c r="D89" s="20"/>
      <c r="E89" s="21"/>
      <c r="F89" s="20"/>
      <c r="G89" s="21"/>
    </row>
    <row r="90" spans="2:7">
      <c r="B90" s="21"/>
      <c r="C90" s="20"/>
      <c r="D90" s="20"/>
      <c r="E90" s="21"/>
      <c r="F90" s="20"/>
      <c r="G90" s="21"/>
    </row>
    <row r="91" spans="2:7">
      <c r="B91" s="21"/>
      <c r="C91" s="20"/>
      <c r="D91" s="20"/>
      <c r="E91" s="21"/>
      <c r="F91" s="20"/>
      <c r="G91" s="21"/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2012-05-11T13:33:27Z</dcterms:modified>
</cp:coreProperties>
</file>