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<sst xmlns="http://schemas.openxmlformats.org/spreadsheetml/2006/main" count="42" uniqueCount="38">
  <si>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</si>
  <si>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</si>
  <si>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</si>
  <si>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</si>
  <si>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</si>
  <si>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</si>
  <si>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</si>
  <si>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</si>
  <si>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</si>
  <si>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</si>
  <si>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</si>
  <si>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</si>
  <si>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</si>
  <si>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</si>
  <si>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</si>
  <si>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</si>
  <si>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</si>
  <si>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</si>
  <si>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</si>
  <si>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</si>
  <si>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</si>
  <si>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</si>
  <si>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</si>
  <si>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</si>
  <si>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</si>
  <si>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</si>
  <si>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</si>
  <si>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</si>
  <si>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</si>
  <si>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</si>
  <si>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</si>
  <si>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</si>
  <si>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</si>
  <si>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</si>
  <si>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</si>
  <si>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SG 332-23</t>
  </si>
  <si>
    <t>05-045-20831-00</t>
  </si>
  <si>
    <t>NENW, Sec. 23,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</si>
</sst>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136</v>
      </c>
      <c r="C3" s="20">
        <v>3</v>
      </c>
      <c r="D3" s="20">
        <v>116.5</v>
      </c>
      <c r="E3" s="20">
        <v>135.9</v>
      </c>
      <c r="F3" s="20">
        <v>-1.6</v>
      </c>
      <c r="G3" s="20">
        <v>3.2</v>
      </c>
    </row>
    <row r="4" spans="1:11" ht="15.75" thickBot="1">
      <c r="A4" s="8" t="s">
        <v>8</v>
      </c>
      <c r="B4" s="20">
        <v>226</v>
      </c>
      <c r="C4" s="20">
        <v>4.8</v>
      </c>
      <c r="D4" s="20">
        <v>110.8</v>
      </c>
      <c r="E4" s="20">
        <v>225.7</v>
      </c>
      <c r="F4" s="20">
        <v>-4</v>
      </c>
      <c r="G4" s="20">
        <v>8.8000000000000007</v>
      </c>
    </row>
    <row r="5" spans="1:11" ht="15.75" thickBot="1">
      <c r="A5" s="12">
        <v>96850</v>
      </c>
      <c r="B5" s="20">
        <v>318</v>
      </c>
      <c r="C5" s="20">
        <v>6.6</v>
      </c>
      <c r="D5" s="20">
        <v>121.4</v>
      </c>
      <c r="E5" s="20">
        <v>317.3</v>
      </c>
      <c r="F5" s="20">
        <v>-8.1</v>
      </c>
      <c r="G5" s="20">
        <v>16.899999999999999</v>
      </c>
    </row>
    <row r="6" spans="1:11" ht="15.75" thickBot="1">
      <c r="A6" s="9" t="s">
        <v>9</v>
      </c>
      <c r="B6" s="20">
        <v>408</v>
      </c>
      <c r="C6" s="20">
        <v>10.5</v>
      </c>
      <c r="D6" s="20">
        <v>115.1</v>
      </c>
      <c r="E6" s="20">
        <v>406.3</v>
      </c>
      <c r="F6" s="20">
        <v>-14.3</v>
      </c>
      <c r="G6" s="20">
        <v>28.8</v>
      </c>
    </row>
    <row r="7" spans="1:11" ht="15.75" thickBot="1">
      <c r="A7" s="13" t="s">
        <v>35</v>
      </c>
      <c r="B7" s="20">
        <v>499</v>
      </c>
      <c r="C7" s="20">
        <v>14.7</v>
      </c>
      <c r="D7" s="20">
        <v>112.6</v>
      </c>
      <c r="E7" s="20">
        <v>495</v>
      </c>
      <c r="F7" s="20">
        <v>-22.2</v>
      </c>
      <c r="G7" s="20">
        <v>46.9</v>
      </c>
    </row>
    <row r="8" spans="1:11" ht="15.75" thickBot="1">
      <c r="A8" s="16" t="s">
        <v>12</v>
      </c>
      <c r="B8" s="20">
        <v>590</v>
      </c>
      <c r="C8" s="20">
        <v>19</v>
      </c>
      <c r="D8" s="20">
        <v>113.3</v>
      </c>
      <c r="E8" s="20">
        <v>582.1</v>
      </c>
      <c r="F8" s="20">
        <v>-32.5</v>
      </c>
      <c r="G8" s="20">
        <v>71.2</v>
      </c>
    </row>
    <row r="9" spans="1:11" ht="15.75" thickBot="1">
      <c r="A9" s="13" t="s">
        <v>36</v>
      </c>
      <c r="B9" s="20">
        <v>681</v>
      </c>
      <c r="C9" s="20">
        <v>24.2</v>
      </c>
      <c r="D9" s="20">
        <v>112.8</v>
      </c>
      <c r="E9" s="20">
        <v>666.7</v>
      </c>
      <c r="F9" s="20">
        <v>-45.6</v>
      </c>
      <c r="G9" s="20">
        <v>102</v>
      </c>
    </row>
    <row r="10" spans="1:11" ht="15.75" thickBot="1">
      <c r="A10" s="14" t="s">
        <v>11</v>
      </c>
      <c r="B10" s="20">
        <v>772</v>
      </c>
      <c r="C10" s="20">
        <v>27.6</v>
      </c>
      <c r="D10" s="20">
        <v>112.6</v>
      </c>
      <c r="E10" s="20">
        <v>748.5</v>
      </c>
      <c r="F10" s="20">
        <v>-61</v>
      </c>
      <c r="G10" s="20">
        <v>138.69999999999999</v>
      </c>
    </row>
    <row r="11" spans="1:11" ht="15.75" thickBot="1">
      <c r="A11" s="15" t="s">
        <v>37</v>
      </c>
      <c r="B11" s="20">
        <v>862</v>
      </c>
      <c r="C11" s="20">
        <v>30.2</v>
      </c>
      <c r="D11" s="20">
        <v>116.8</v>
      </c>
      <c r="E11" s="20">
        <v>827.3</v>
      </c>
      <c r="F11" s="20">
        <v>-79.2</v>
      </c>
      <c r="G11" s="20">
        <v>178.2</v>
      </c>
    </row>
    <row r="12" spans="1:11" ht="15.75" thickBot="1">
      <c r="A12" s="14" t="s">
        <v>10</v>
      </c>
      <c r="B12" s="20">
        <v>953</v>
      </c>
      <c r="C12" s="20">
        <v>34.299999999999997</v>
      </c>
      <c r="D12" s="20">
        <v>113.8</v>
      </c>
      <c r="E12" s="20">
        <v>904.3</v>
      </c>
      <c r="F12" s="20">
        <v>-99.9</v>
      </c>
      <c r="G12" s="20">
        <v>222.1</v>
      </c>
    </row>
    <row r="13" spans="1:11" ht="15.75" thickBot="1">
      <c r="A13" s="13" t="s">
        <v>33</v>
      </c>
      <c r="B13" s="21">
        <v>1045</v>
      </c>
      <c r="C13" s="20">
        <v>37.700000000000003</v>
      </c>
      <c r="D13" s="20">
        <v>114.2</v>
      </c>
      <c r="E13" s="20">
        <v>978.7</v>
      </c>
      <c r="F13" s="20">
        <v>-121.9</v>
      </c>
      <c r="G13" s="20">
        <v>271.5</v>
      </c>
    </row>
    <row r="14" spans="1:11" ht="15.75" thickBot="1">
      <c r="A14" s="14" t="s">
        <v>29</v>
      </c>
      <c r="B14" s="21">
        <v>1139</v>
      </c>
      <c r="C14" s="20">
        <v>40.5</v>
      </c>
      <c r="D14" s="20">
        <v>114.3</v>
      </c>
      <c r="E14" s="21">
        <v>1051.5999999999999</v>
      </c>
      <c r="F14" s="20">
        <v>-146.19999999999999</v>
      </c>
      <c r="G14" s="20">
        <v>325.5</v>
      </c>
    </row>
    <row r="15" spans="1:11" ht="15.75" thickBot="1">
      <c r="A15">
        <f>INDEX(Lookup!E2:E5,Lookup!F2)</f>
        <v>0</v>
      </c>
      <c r="B15" s="21">
        <v>1234</v>
      </c>
      <c r="C15" s="20">
        <v>42.1</v>
      </c>
      <c r="D15" s="20">
        <v>116.6</v>
      </c>
      <c r="E15" s="21">
        <v>1123</v>
      </c>
      <c r="F15" s="20">
        <v>-173.2</v>
      </c>
      <c r="G15" s="20">
        <v>382.1</v>
      </c>
    </row>
    <row r="16" spans="1:11" ht="15.75" thickBot="1">
      <c r="A16" s="14" t="s">
        <v>13</v>
      </c>
      <c r="B16" s="21">
        <v>1270</v>
      </c>
      <c r="C16" s="20">
        <v>42.5</v>
      </c>
      <c r="D16" s="20">
        <v>116.5</v>
      </c>
      <c r="E16" s="21">
        <v>1149.5999999999999</v>
      </c>
      <c r="F16" s="20">
        <v>-184</v>
      </c>
      <c r="G16" s="20">
        <v>403.8</v>
      </c>
    </row>
    <row r="17" spans="1:7" ht="15.75" thickBot="1">
      <c r="A17" t="str">
        <f>INDEX(Lookup!A2:A4,Lookup!B2)</f>
        <v>True</v>
      </c>
      <c r="B17" s="21">
        <v>1357</v>
      </c>
      <c r="C17" s="20">
        <v>42.6</v>
      </c>
      <c r="D17" s="20">
        <v>115.6</v>
      </c>
      <c r="E17" s="21">
        <v>1213.7</v>
      </c>
      <c r="F17" s="20">
        <v>-209.8</v>
      </c>
      <c r="G17" s="20">
        <v>456.6</v>
      </c>
    </row>
    <row r="18" spans="1:7" ht="15.75" thickBot="1">
      <c r="A18" s="14" t="s">
        <v>15</v>
      </c>
      <c r="B18" s="21">
        <v>1451</v>
      </c>
      <c r="C18" s="20">
        <v>43</v>
      </c>
      <c r="D18" s="20">
        <v>114.5</v>
      </c>
      <c r="E18" s="21">
        <v>1282.7</v>
      </c>
      <c r="F18" s="20">
        <v>-236.9</v>
      </c>
      <c r="G18" s="20">
        <v>514.5</v>
      </c>
    </row>
    <row r="19" spans="1:7">
      <c r="A19" t="e">
        <f>INDEX(Lookup!C2:C12,Lookup!D2)</f>
        <v>#VALUE!</v>
      </c>
      <c r="B19" s="21">
        <v>1546</v>
      </c>
      <c r="C19" s="20">
        <v>41.9</v>
      </c>
      <c r="D19" s="20">
        <v>114.9</v>
      </c>
      <c r="E19" s="21">
        <v>1352.8</v>
      </c>
      <c r="F19" s="20">
        <v>-263.7</v>
      </c>
      <c r="G19" s="20">
        <v>572.79999999999995</v>
      </c>
    </row>
    <row r="20" spans="1:7">
      <c r="B20" s="21">
        <v>1640</v>
      </c>
      <c r="C20" s="20">
        <v>39.799999999999997</v>
      </c>
      <c r="D20" s="20">
        <v>113.1</v>
      </c>
      <c r="E20" s="21">
        <v>1423.9</v>
      </c>
      <c r="F20" s="20">
        <v>-288.7</v>
      </c>
      <c r="G20" s="20">
        <v>628.9</v>
      </c>
    </row>
    <row r="21" spans="1:7">
      <c r="B21" s="21">
        <v>1735</v>
      </c>
      <c r="C21" s="20">
        <v>40.5</v>
      </c>
      <c r="D21" s="20">
        <v>114.7</v>
      </c>
      <c r="E21" s="21">
        <v>1496.5</v>
      </c>
      <c r="F21" s="20">
        <v>-313.5</v>
      </c>
      <c r="G21" s="20">
        <v>684.9</v>
      </c>
    </row>
    <row r="22" spans="1:7">
      <c r="B22" s="21">
        <v>1829</v>
      </c>
      <c r="C22" s="20">
        <v>41.6</v>
      </c>
      <c r="D22" s="20">
        <v>114.3</v>
      </c>
      <c r="E22" s="21">
        <v>1567.4</v>
      </c>
      <c r="F22" s="20">
        <v>-339.1</v>
      </c>
      <c r="G22" s="20">
        <v>741.1</v>
      </c>
    </row>
    <row r="23" spans="1:7">
      <c r="B23" s="21">
        <v>1924</v>
      </c>
      <c r="C23" s="20">
        <v>43.4</v>
      </c>
      <c r="D23" s="20">
        <v>113.7</v>
      </c>
      <c r="E23" s="21">
        <v>1637.5</v>
      </c>
      <c r="F23" s="20">
        <v>-365.2</v>
      </c>
      <c r="G23" s="20">
        <v>799.7</v>
      </c>
    </row>
    <row r="24" spans="1:7">
      <c r="B24" s="21">
        <v>2019</v>
      </c>
      <c r="C24" s="20">
        <v>43.5</v>
      </c>
      <c r="D24" s="20">
        <v>113.3</v>
      </c>
      <c r="E24" s="21">
        <v>1706.4</v>
      </c>
      <c r="F24" s="20">
        <v>-391.3</v>
      </c>
      <c r="G24" s="20">
        <v>859.6</v>
      </c>
    </row>
    <row r="25" spans="1:7">
      <c r="B25" s="21">
        <v>2113</v>
      </c>
      <c r="C25" s="20">
        <v>43.2</v>
      </c>
      <c r="D25" s="20">
        <v>113.7</v>
      </c>
      <c r="E25" s="21">
        <v>1774.8</v>
      </c>
      <c r="F25" s="20">
        <v>-417</v>
      </c>
      <c r="G25" s="20">
        <v>918.8</v>
      </c>
    </row>
    <row r="26" spans="1:7">
      <c r="B26" s="21">
        <v>2208</v>
      </c>
      <c r="C26" s="20">
        <v>41.4</v>
      </c>
      <c r="D26" s="20">
        <v>114</v>
      </c>
      <c r="E26" s="21">
        <v>1845</v>
      </c>
      <c r="F26" s="20">
        <v>-442.8</v>
      </c>
      <c r="G26" s="20">
        <v>977.3</v>
      </c>
    </row>
    <row r="27" spans="1:7">
      <c r="B27" s="21">
        <v>2302</v>
      </c>
      <c r="C27" s="20">
        <v>40.4</v>
      </c>
      <c r="D27" s="20">
        <v>113.5</v>
      </c>
      <c r="E27" s="21">
        <v>1916.1</v>
      </c>
      <c r="F27" s="20">
        <v>-467.6</v>
      </c>
      <c r="G27" s="21">
        <v>1033.5999999999999</v>
      </c>
    </row>
    <row r="28" spans="1:7">
      <c r="B28" s="21">
        <v>2397</v>
      </c>
      <c r="C28" s="20">
        <v>39.299999999999997</v>
      </c>
      <c r="D28" s="20">
        <v>112.2</v>
      </c>
      <c r="E28" s="21">
        <v>1989</v>
      </c>
      <c r="F28" s="20">
        <v>-491.3</v>
      </c>
      <c r="G28" s="21">
        <v>1089.7</v>
      </c>
    </row>
    <row r="29" spans="1:7">
      <c r="B29" s="21">
        <v>2491</v>
      </c>
      <c r="C29" s="20">
        <v>36.5</v>
      </c>
      <c r="D29" s="20">
        <v>110.8</v>
      </c>
      <c r="E29" s="21">
        <v>2063.1999999999998</v>
      </c>
      <c r="F29" s="20">
        <v>-512.4</v>
      </c>
      <c r="G29" s="21">
        <v>1143.4000000000001</v>
      </c>
    </row>
    <row r="30" spans="1:7">
      <c r="B30" s="21">
        <v>2586</v>
      </c>
      <c r="C30" s="20">
        <v>34.4</v>
      </c>
      <c r="D30" s="20">
        <v>111.9</v>
      </c>
      <c r="E30" s="21">
        <v>2140.6</v>
      </c>
      <c r="F30" s="20">
        <v>-532.5</v>
      </c>
      <c r="G30" s="21">
        <v>1194.7</v>
      </c>
    </row>
    <row r="31" spans="1:7">
      <c r="B31" s="21">
        <v>2680</v>
      </c>
      <c r="C31" s="20">
        <v>32.700000000000003</v>
      </c>
      <c r="D31" s="20">
        <v>112.1</v>
      </c>
      <c r="E31" s="21">
        <v>2218.9</v>
      </c>
      <c r="F31" s="20">
        <v>-551.9</v>
      </c>
      <c r="G31" s="21">
        <v>1242.9000000000001</v>
      </c>
    </row>
    <row r="32" spans="1:7">
      <c r="B32" s="21">
        <v>2775</v>
      </c>
      <c r="C32" s="20">
        <v>30.9</v>
      </c>
      <c r="D32" s="20">
        <v>112.8</v>
      </c>
      <c r="E32" s="21">
        <v>2299.6999999999998</v>
      </c>
      <c r="F32" s="20">
        <v>-571.1</v>
      </c>
      <c r="G32" s="21">
        <v>1289.2</v>
      </c>
    </row>
    <row r="33" spans="2:7">
      <c r="B33" s="21">
        <v>2869</v>
      </c>
      <c r="C33" s="20">
        <v>28.9</v>
      </c>
      <c r="D33" s="20">
        <v>112.2</v>
      </c>
      <c r="E33" s="21">
        <v>2381.1</v>
      </c>
      <c r="F33" s="20">
        <v>-589</v>
      </c>
      <c r="G33" s="21">
        <v>1332.4</v>
      </c>
    </row>
    <row r="34" spans="2:7">
      <c r="B34" s="21">
        <v>2963</v>
      </c>
      <c r="C34" s="20">
        <v>27.4</v>
      </c>
      <c r="D34" s="20">
        <v>113.5</v>
      </c>
      <c r="E34" s="21">
        <v>2464</v>
      </c>
      <c r="F34" s="20">
        <v>-606.20000000000005</v>
      </c>
      <c r="G34" s="21">
        <v>1373.3</v>
      </c>
    </row>
    <row r="35" spans="2:7">
      <c r="B35" s="21">
        <v>3058</v>
      </c>
      <c r="C35" s="20">
        <v>25.1</v>
      </c>
      <c r="D35" s="20">
        <v>113.3</v>
      </c>
      <c r="E35" s="21">
        <v>2549.1999999999998</v>
      </c>
      <c r="F35" s="20">
        <v>-622.9</v>
      </c>
      <c r="G35" s="21">
        <v>1411.9</v>
      </c>
    </row>
    <row r="36" spans="2:7">
      <c r="B36" s="21">
        <v>3153</v>
      </c>
      <c r="C36" s="20">
        <v>25.3</v>
      </c>
      <c r="D36" s="20">
        <v>114.2</v>
      </c>
      <c r="E36" s="21">
        <v>2635.2</v>
      </c>
      <c r="F36" s="20">
        <v>-639.20000000000005</v>
      </c>
      <c r="G36" s="21">
        <v>1448.9</v>
      </c>
    </row>
    <row r="37" spans="2:7">
      <c r="B37" s="21">
        <v>3247</v>
      </c>
      <c r="C37" s="20">
        <v>23.9</v>
      </c>
      <c r="D37" s="20">
        <v>112.2</v>
      </c>
      <c r="E37" s="21">
        <v>2720.6</v>
      </c>
      <c r="F37" s="20">
        <v>-654.6</v>
      </c>
      <c r="G37" s="21">
        <v>1484.8</v>
      </c>
    </row>
    <row r="38" spans="2:7">
      <c r="B38" s="21">
        <v>3342</v>
      </c>
      <c r="C38" s="20">
        <v>20.9</v>
      </c>
      <c r="D38" s="20">
        <v>113.3</v>
      </c>
      <c r="E38" s="21">
        <v>2808.5</v>
      </c>
      <c r="F38" s="20">
        <v>-668.6</v>
      </c>
      <c r="G38" s="21">
        <v>1518.2</v>
      </c>
    </row>
    <row r="39" spans="2:7">
      <c r="B39" s="21">
        <v>3436</v>
      </c>
      <c r="C39" s="20">
        <v>18.3</v>
      </c>
      <c r="D39" s="20">
        <v>113.5</v>
      </c>
      <c r="E39" s="21">
        <v>2897</v>
      </c>
      <c r="F39" s="20">
        <v>-681.1</v>
      </c>
      <c r="G39" s="21">
        <v>1547.2</v>
      </c>
    </row>
    <row r="40" spans="2:7">
      <c r="B40" s="21">
        <v>3531</v>
      </c>
      <c r="C40" s="20">
        <v>16.399999999999999</v>
      </c>
      <c r="D40" s="20">
        <v>113.1</v>
      </c>
      <c r="E40" s="21">
        <v>2987.7</v>
      </c>
      <c r="F40" s="20">
        <v>-692.3</v>
      </c>
      <c r="G40" s="21">
        <v>1573.2</v>
      </c>
    </row>
    <row r="41" spans="2:7">
      <c r="B41" s="21">
        <v>3625</v>
      </c>
      <c r="C41" s="20">
        <v>16.100000000000001</v>
      </c>
      <c r="D41" s="20">
        <v>114.3</v>
      </c>
      <c r="E41" s="21">
        <v>3077.9</v>
      </c>
      <c r="F41" s="20">
        <v>-702.9</v>
      </c>
      <c r="G41" s="21">
        <v>1597.3</v>
      </c>
    </row>
    <row r="42" spans="2:7">
      <c r="B42" s="21">
        <v>3720</v>
      </c>
      <c r="C42" s="20">
        <v>14.3</v>
      </c>
      <c r="D42" s="20">
        <v>111.5</v>
      </c>
      <c r="E42" s="21">
        <v>3169.6</v>
      </c>
      <c r="F42" s="20">
        <v>-712.6</v>
      </c>
      <c r="G42" s="21">
        <v>1620.2</v>
      </c>
    </row>
    <row r="43" spans="2:7">
      <c r="B43" s="21">
        <v>3814</v>
      </c>
      <c r="C43" s="20">
        <v>12.8</v>
      </c>
      <c r="D43" s="20">
        <v>114.5</v>
      </c>
      <c r="E43" s="21">
        <v>3261</v>
      </c>
      <c r="F43" s="20">
        <v>-721.2</v>
      </c>
      <c r="G43" s="21">
        <v>1640.5</v>
      </c>
    </row>
    <row r="44" spans="2:7">
      <c r="B44" s="21">
        <v>3909</v>
      </c>
      <c r="C44" s="20">
        <v>10.1</v>
      </c>
      <c r="D44" s="20">
        <v>114.5</v>
      </c>
      <c r="E44" s="21">
        <v>3354.1</v>
      </c>
      <c r="F44" s="20">
        <v>-729</v>
      </c>
      <c r="G44" s="21">
        <v>1657.6</v>
      </c>
    </row>
    <row r="45" spans="2:7">
      <c r="B45" s="21">
        <v>4003</v>
      </c>
      <c r="C45" s="20">
        <v>7.9</v>
      </c>
      <c r="D45" s="20">
        <v>115.4</v>
      </c>
      <c r="E45" s="21">
        <v>3446.9</v>
      </c>
      <c r="F45" s="20">
        <v>-735.2</v>
      </c>
      <c r="G45" s="21">
        <v>1671</v>
      </c>
    </row>
    <row r="46" spans="2:7">
      <c r="B46" s="21">
        <v>4098</v>
      </c>
      <c r="C46" s="20">
        <v>7.1</v>
      </c>
      <c r="D46" s="20">
        <v>117.3</v>
      </c>
      <c r="E46" s="21">
        <v>3541.1</v>
      </c>
      <c r="F46" s="20">
        <v>-740.7</v>
      </c>
      <c r="G46" s="21">
        <v>1682.1</v>
      </c>
    </row>
    <row r="47" spans="2:7">
      <c r="B47" s="21">
        <v>4192</v>
      </c>
      <c r="C47" s="20">
        <v>5.2</v>
      </c>
      <c r="D47" s="20">
        <v>117.3</v>
      </c>
      <c r="E47" s="21">
        <v>3634.6</v>
      </c>
      <c r="F47" s="20">
        <v>-745.3</v>
      </c>
      <c r="G47" s="21">
        <v>1691</v>
      </c>
    </row>
    <row r="48" spans="2:7">
      <c r="B48" s="21">
        <v>4287</v>
      </c>
      <c r="C48" s="20">
        <v>3.6</v>
      </c>
      <c r="D48" s="20">
        <v>115.8</v>
      </c>
      <c r="E48" s="21">
        <v>3729.3</v>
      </c>
      <c r="F48" s="20">
        <v>-748.6</v>
      </c>
      <c r="G48" s="21">
        <v>1697.5</v>
      </c>
    </row>
    <row r="49" spans="2:7">
      <c r="B49" s="21">
        <v>4382</v>
      </c>
      <c r="C49" s="20">
        <v>2.2000000000000002</v>
      </c>
      <c r="D49" s="20">
        <v>71.599999999999994</v>
      </c>
      <c r="E49" s="21">
        <v>3824.2</v>
      </c>
      <c r="F49" s="20">
        <v>-749.3</v>
      </c>
      <c r="G49" s="21">
        <v>1702</v>
      </c>
    </row>
    <row r="50" spans="2:7">
      <c r="B50" s="21">
        <v>4476</v>
      </c>
      <c r="C50" s="20">
        <v>1.2</v>
      </c>
      <c r="D50" s="20">
        <v>18.7</v>
      </c>
      <c r="E50" s="21">
        <v>3918.1</v>
      </c>
      <c r="F50" s="20">
        <v>-747.8</v>
      </c>
      <c r="G50" s="21">
        <v>1704</v>
      </c>
    </row>
    <row r="51" spans="2:7">
      <c r="B51" s="21">
        <v>4571</v>
      </c>
      <c r="C51" s="20">
        <v>1</v>
      </c>
      <c r="D51" s="20">
        <v>339.4</v>
      </c>
      <c r="E51" s="21">
        <v>4013.1</v>
      </c>
      <c r="F51" s="20">
        <v>-746.1</v>
      </c>
      <c r="G51" s="21">
        <v>1704</v>
      </c>
    </row>
    <row r="52" spans="2:7">
      <c r="B52" s="21">
        <v>4665</v>
      </c>
      <c r="C52" s="20">
        <v>0.9</v>
      </c>
      <c r="D52" s="20">
        <v>287.10000000000002</v>
      </c>
      <c r="E52" s="21">
        <v>4107.1000000000004</v>
      </c>
      <c r="F52" s="20">
        <v>-745.1</v>
      </c>
      <c r="G52" s="21">
        <v>1703</v>
      </c>
    </row>
    <row r="53" spans="2:7">
      <c r="B53" s="21">
        <v>4760</v>
      </c>
      <c r="C53" s="20">
        <v>1.2</v>
      </c>
      <c r="D53" s="20">
        <v>284.89999999999998</v>
      </c>
      <c r="E53" s="21">
        <v>4202.1000000000004</v>
      </c>
      <c r="F53" s="20">
        <v>-744.6</v>
      </c>
      <c r="G53" s="21">
        <v>1701.4</v>
      </c>
    </row>
    <row r="54" spans="2:7">
      <c r="B54" s="21">
        <v>4854</v>
      </c>
      <c r="C54" s="20">
        <v>1.7</v>
      </c>
      <c r="D54" s="20">
        <v>270.3</v>
      </c>
      <c r="E54" s="21">
        <v>4296.1000000000004</v>
      </c>
      <c r="F54" s="20">
        <v>-744.4</v>
      </c>
      <c r="G54" s="21">
        <v>1699</v>
      </c>
    </row>
    <row r="55" spans="2:7">
      <c r="B55" s="21">
        <v>4949</v>
      </c>
      <c r="C55" s="20">
        <v>0.6</v>
      </c>
      <c r="D55" s="20">
        <v>265.5</v>
      </c>
      <c r="E55" s="21">
        <v>4391</v>
      </c>
      <c r="F55" s="20">
        <v>-744.4</v>
      </c>
      <c r="G55" s="21">
        <v>1697.1</v>
      </c>
    </row>
    <row r="56" spans="2:7">
      <c r="B56" s="21">
        <v>5043</v>
      </c>
      <c r="C56" s="20">
        <v>0.5</v>
      </c>
      <c r="D56" s="20">
        <v>228.4</v>
      </c>
      <c r="E56" s="21">
        <v>4485</v>
      </c>
      <c r="F56" s="20">
        <v>-744.7</v>
      </c>
      <c r="G56" s="21">
        <v>1696.3</v>
      </c>
    </row>
    <row r="57" spans="2:7">
      <c r="B57" s="21">
        <v>5138</v>
      </c>
      <c r="C57" s="20">
        <v>0.5</v>
      </c>
      <c r="D57" s="20">
        <v>202.6</v>
      </c>
      <c r="E57" s="21">
        <v>4580</v>
      </c>
      <c r="F57" s="20">
        <v>-745.4</v>
      </c>
      <c r="G57" s="21">
        <v>1695.8</v>
      </c>
    </row>
    <row r="58" spans="2:7">
      <c r="B58" s="21">
        <v>5232</v>
      </c>
      <c r="C58" s="20">
        <v>0.7</v>
      </c>
      <c r="D58" s="20">
        <v>224</v>
      </c>
      <c r="E58" s="21">
        <v>4674</v>
      </c>
      <c r="F58" s="20">
        <v>-746.2</v>
      </c>
      <c r="G58" s="21">
        <v>1695.3</v>
      </c>
    </row>
    <row r="59" spans="2:7">
      <c r="B59" s="21">
        <v>5327</v>
      </c>
      <c r="C59" s="20">
        <v>1.2</v>
      </c>
      <c r="D59" s="20">
        <v>216.7</v>
      </c>
      <c r="E59" s="21">
        <v>4769</v>
      </c>
      <c r="F59" s="20">
        <v>-747.4</v>
      </c>
      <c r="G59" s="21">
        <v>1694.3</v>
      </c>
    </row>
    <row r="60" spans="2:7">
      <c r="B60" s="21">
        <v>5421</v>
      </c>
      <c r="C60" s="20">
        <v>1.9</v>
      </c>
      <c r="D60" s="20">
        <v>210.5</v>
      </c>
      <c r="E60" s="21">
        <v>4863</v>
      </c>
      <c r="F60" s="20">
        <v>-749.5</v>
      </c>
      <c r="G60" s="21">
        <v>1692.9</v>
      </c>
    </row>
    <row r="61" spans="2:7">
      <c r="B61" s="21">
        <v>5516</v>
      </c>
      <c r="C61" s="20">
        <v>1.3</v>
      </c>
      <c r="D61" s="20">
        <v>219.5</v>
      </c>
      <c r="E61" s="21">
        <v>4957.8999999999996</v>
      </c>
      <c r="F61" s="20">
        <v>-751.7</v>
      </c>
      <c r="G61" s="21">
        <v>1691.4</v>
      </c>
    </row>
    <row r="62" spans="2:7">
      <c r="B62" s="21">
        <v>5610</v>
      </c>
      <c r="C62" s="20">
        <v>2</v>
      </c>
      <c r="D62" s="20">
        <v>226.7</v>
      </c>
      <c r="E62" s="21">
        <v>5051.8999999999996</v>
      </c>
      <c r="F62" s="20">
        <v>-753.6</v>
      </c>
      <c r="G62" s="21">
        <v>1689.5</v>
      </c>
    </row>
    <row r="63" spans="2:7">
      <c r="B63" s="21">
        <v>5705</v>
      </c>
      <c r="C63" s="20">
        <v>2.6</v>
      </c>
      <c r="D63" s="20">
        <v>226.8</v>
      </c>
      <c r="E63" s="21">
        <v>5146.8</v>
      </c>
      <c r="F63" s="20">
        <v>-756.2</v>
      </c>
      <c r="G63" s="21">
        <v>1686.8</v>
      </c>
    </row>
    <row r="64" spans="2:7">
      <c r="B64" s="21">
        <v>5799</v>
      </c>
      <c r="C64" s="20">
        <v>2.9</v>
      </c>
      <c r="D64" s="20">
        <v>219.7</v>
      </c>
      <c r="E64" s="21">
        <v>5240.7</v>
      </c>
      <c r="F64" s="20">
        <v>-759.5</v>
      </c>
      <c r="G64" s="21">
        <v>1683.7</v>
      </c>
    </row>
    <row r="65" spans="2:7">
      <c r="B65" s="21">
        <v>5894</v>
      </c>
      <c r="C65" s="20">
        <v>3.2</v>
      </c>
      <c r="D65" s="20">
        <v>225.6</v>
      </c>
      <c r="E65" s="21">
        <v>5335.6</v>
      </c>
      <c r="F65" s="20">
        <v>-763.2</v>
      </c>
      <c r="G65" s="21">
        <v>1680.3</v>
      </c>
    </row>
    <row r="66" spans="2:7">
      <c r="B66" s="21">
        <v>5988</v>
      </c>
      <c r="C66" s="20">
        <v>3.1</v>
      </c>
      <c r="D66" s="20">
        <v>206.3</v>
      </c>
      <c r="E66" s="21">
        <v>5429.4</v>
      </c>
      <c r="F66" s="20">
        <v>-767.4</v>
      </c>
      <c r="G66" s="21">
        <v>1677.3</v>
      </c>
    </row>
    <row r="67" spans="2:7">
      <c r="B67" s="21">
        <v>6005</v>
      </c>
      <c r="C67" s="20">
        <v>3.2</v>
      </c>
      <c r="D67" s="20">
        <v>202.3</v>
      </c>
      <c r="E67" s="21">
        <v>5446.4</v>
      </c>
      <c r="F67" s="20">
        <v>-768.2</v>
      </c>
      <c r="G67" s="21">
        <v>1676.9</v>
      </c>
    </row>
    <row r="68" spans="2:7">
      <c r="B68" s="21">
        <v>6050</v>
      </c>
      <c r="C68" s="20">
        <v>3.2</v>
      </c>
      <c r="D68" s="20">
        <v>202.3</v>
      </c>
      <c r="E68" s="21">
        <v>5491.3</v>
      </c>
      <c r="F68" s="20">
        <v>-770.5</v>
      </c>
      <c r="G68" s="21">
        <v>1675.9</v>
      </c>
    </row>
    <row r="69" spans="2:7">
      <c r="B69" s="21"/>
      <c r="C69" s="20"/>
      <c r="D69" s="20"/>
      <c r="E69" s="21"/>
      <c r="F69" s="20"/>
      <c r="G69" s="20"/>
    </row>
    <row r="70" spans="2:7">
      <c r="B70" s="21"/>
      <c r="C70" s="20"/>
      <c r="D70" s="20"/>
      <c r="E70" s="21"/>
      <c r="F70" s="20"/>
      <c r="G70" s="20"/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2012-05-11T13:31:47Z</dcterms:modified>
</cp:coreProperties>
</file>