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9120"/>
  </bookViews>
  <sheets>
    <sheet name="Data" sheetId="1" r:id="rId1"/>
    <sheet name="Lookup" sheetId="2" state="hidden" r:id="rId2"/>
  </sheets>
  <definedNames>
    <definedName name="Dunn_1_13H_Final_Survey_9056483_1_17_2012_2_09_11_PM" localSheetId="0">Data!$B$2:$I$240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Dunn 1-13H Final Survey_9056483_1_17_2012 2_09_11 PM" type="6" refreshedVersion="3" background="1" saveData="1">
    <textPr codePage="932" firstRow="11" sourceFile="C:\Documents and Settings\beguinld\My Documents\Christi S\Dunn 1-13H Final Survey_9056483_1_17_2012 2_09_11 PM.txt" delimited="0">
      <textFields count="10">
        <textField/>
        <textField position="13"/>
        <textField position="20"/>
        <textField position="27"/>
        <textField position="38"/>
        <textField position="50"/>
        <textField position="52"/>
        <textField position="64"/>
        <textField position="66"/>
        <textField position="79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<sst xmlns="http://schemas.openxmlformats.org/spreadsheetml/2006/main" count="42" uniqueCount="38">
  <si>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</si>
  <si>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</si>
  <si>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</si>
  <si>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</si>
  <si>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</si>
  <si>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</si>
  <si>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</si>
  <si>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</si>
  <si>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</si>
  <si>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</si>
  <si>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</si>
  <si>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</si>
  <si>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</si>
  <si>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</si>
  <si>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</si>
  <si>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</si>
  <si>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</si>
  <si>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</si>
  <si>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</si>
  <si>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</si>
  <si>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</si>
  <si>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</si>
  <si>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</si>
  <si>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</si>
  <si>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</si>
  <si>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</si>
  <si>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</si>
  <si>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</si>
  <si>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</si>
  <si>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</si>
  <si>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</si>
  <si>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</si>
  <si>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</si>
  <si>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</si>
  <si>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Dunn 1-13H</t>
  </si>
  <si>
    <t>Actual</t>
  </si>
  <si>
    <t>05 123 34697 00</t>
  </si>
  <si>
    <t>NWNW 13 8N 52W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</si>
</sst>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unn 1-13H Final Survey_9056483_1_17_2012 2_09_11 PM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4.140625" style="3" customWidth="1"/>
    <col min="3" max="3" width="8.85546875" customWidth="1"/>
    <col min="4" max="4" width="8.5703125" customWidth="1"/>
    <col min="5" max="5" width="12.140625" customWidth="1"/>
    <col min="6" max="6" width="12" customWidth="1"/>
    <col min="7" max="7" width="5.85546875" customWidth="1"/>
    <col min="8" max="8" width="13.140625" bestFit="1" customWidth="1"/>
    <col min="9" max="9" width="18.85546875" customWidth="1"/>
  </cols>
  <sheetData>
    <row r="1" spans="1:9" s="2" customFormat="1" ht="78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>
      <c r="A3" s="13" t="s">
        <v>33</v>
      </c>
      <c r="B3" s="5">
        <v>639</v>
      </c>
      <c r="C3" s="6">
        <v>0.71</v>
      </c>
      <c r="D3" s="18">
        <v>255.21</v>
      </c>
      <c r="E3" s="5">
        <v>638.98</v>
      </c>
      <c r="F3" s="5">
        <v>-1.01</v>
      </c>
      <c r="G3" s="5">
        <v>-3.83</v>
      </c>
    </row>
    <row r="4" spans="1:9" ht="15.75" thickBot="1">
      <c r="A4" s="10" t="s">
        <v>8</v>
      </c>
      <c r="B4" s="5">
        <v>731</v>
      </c>
      <c r="C4" s="6">
        <v>0.94</v>
      </c>
      <c r="D4" s="18">
        <v>260.74</v>
      </c>
      <c r="E4" s="5">
        <v>730.97</v>
      </c>
      <c r="F4" s="5">
        <v>-1.28</v>
      </c>
      <c r="G4" s="5">
        <v>-5.12</v>
      </c>
    </row>
    <row r="5" spans="1:9" ht="15.75" thickBot="1">
      <c r="A5" s="14">
        <v>10347</v>
      </c>
      <c r="B5" s="5">
        <v>821</v>
      </c>
      <c r="C5" s="6">
        <v>1.03</v>
      </c>
      <c r="D5" s="18">
        <v>259.08999999999997</v>
      </c>
      <c r="E5" s="5">
        <v>820.96</v>
      </c>
      <c r="F5" s="5">
        <v>-1.55</v>
      </c>
      <c r="G5" s="5">
        <v>-6.65</v>
      </c>
    </row>
    <row r="6" spans="1:9" ht="15.75" thickBot="1">
      <c r="A6" s="11" t="s">
        <v>9</v>
      </c>
      <c r="B6" s="5">
        <v>910</v>
      </c>
      <c r="C6" s="6">
        <v>0.98</v>
      </c>
      <c r="D6" s="5">
        <v>251.25</v>
      </c>
      <c r="E6" s="5">
        <v>909.95</v>
      </c>
      <c r="F6" s="5">
        <v>-1.95</v>
      </c>
      <c r="G6" s="5">
        <v>-8.15</v>
      </c>
    </row>
    <row r="7" spans="1:9" ht="15.75" thickBot="1">
      <c r="A7" s="15" t="s">
        <v>34</v>
      </c>
      <c r="B7" s="5">
        <v>1000</v>
      </c>
      <c r="C7" s="6">
        <v>1.19</v>
      </c>
      <c r="D7" s="5">
        <v>232.88</v>
      </c>
      <c r="E7" s="5">
        <v>999.93</v>
      </c>
      <c r="F7" s="5">
        <v>-2.76</v>
      </c>
      <c r="G7" s="5">
        <v>-9.6300000000000008</v>
      </c>
    </row>
    <row r="8" spans="1:9" ht="15.75" thickBot="1">
      <c r="A8" s="22" t="s">
        <v>12</v>
      </c>
      <c r="B8" s="5">
        <v>1091</v>
      </c>
      <c r="C8" s="6">
        <v>0.9</v>
      </c>
      <c r="D8" s="5">
        <v>236.27</v>
      </c>
      <c r="E8" s="5">
        <v>1090.92</v>
      </c>
      <c r="F8" s="5">
        <v>-3.72</v>
      </c>
      <c r="G8" s="5">
        <v>-10.97</v>
      </c>
    </row>
    <row r="9" spans="1:9" ht="15.75" thickBot="1">
      <c r="A9" s="15" t="s">
        <v>36</v>
      </c>
      <c r="B9" s="5">
        <v>1182</v>
      </c>
      <c r="C9" s="6">
        <v>0.76</v>
      </c>
      <c r="D9" s="5">
        <v>218.69</v>
      </c>
      <c r="E9" s="5">
        <v>1181.9100000000001</v>
      </c>
      <c r="F9" s="5">
        <v>-4.59</v>
      </c>
      <c r="G9" s="5">
        <v>-11.95</v>
      </c>
    </row>
    <row r="10" spans="1:9" ht="15.75" thickBot="1">
      <c r="A10" s="16" t="s">
        <v>11</v>
      </c>
      <c r="B10" s="5">
        <v>1274</v>
      </c>
      <c r="C10" s="6">
        <v>0.88</v>
      </c>
      <c r="D10" s="5">
        <v>213.43</v>
      </c>
      <c r="E10" s="5">
        <v>1273.9000000000001</v>
      </c>
      <c r="F10" s="5">
        <v>-5.66</v>
      </c>
      <c r="G10" s="5">
        <v>-12.72</v>
      </c>
    </row>
    <row r="11" spans="1:9" ht="15.75" thickBot="1">
      <c r="A11" s="19" t="s">
        <v>37</v>
      </c>
      <c r="B11" s="5">
        <v>1364</v>
      </c>
      <c r="C11" s="6">
        <v>0.6</v>
      </c>
      <c r="D11" s="5">
        <v>205.48</v>
      </c>
      <c r="E11" s="5">
        <v>1363.89</v>
      </c>
      <c r="F11" s="5">
        <v>-6.66</v>
      </c>
      <c r="G11" s="5">
        <v>-13.3</v>
      </c>
    </row>
    <row r="12" spans="1:9" ht="15.75" thickBot="1">
      <c r="A12" s="16" t="s">
        <v>10</v>
      </c>
      <c r="B12" s="5">
        <v>1456</v>
      </c>
      <c r="C12" s="6">
        <v>0.7</v>
      </c>
      <c r="D12" s="5">
        <v>217.59</v>
      </c>
      <c r="E12" s="5">
        <v>1455.88</v>
      </c>
      <c r="F12" s="5">
        <v>-7.54</v>
      </c>
      <c r="G12" s="5">
        <v>-13.85</v>
      </c>
    </row>
    <row r="13" spans="1:9" ht="15.75" thickBot="1">
      <c r="A13" s="15" t="s">
        <v>35</v>
      </c>
      <c r="B13" s="5">
        <v>1547</v>
      </c>
      <c r="C13" s="6">
        <v>0.78</v>
      </c>
      <c r="D13" s="5">
        <v>216.01</v>
      </c>
      <c r="E13" s="5">
        <v>1546.88</v>
      </c>
      <c r="F13" s="5">
        <v>-8.48</v>
      </c>
      <c r="G13" s="5">
        <v>-14.55</v>
      </c>
    </row>
    <row r="14" spans="1:9" ht="15.75" thickBot="1">
      <c r="A14" s="16" t="s">
        <v>29</v>
      </c>
      <c r="B14" s="5">
        <v>1638</v>
      </c>
      <c r="C14" s="6">
        <v>0.62</v>
      </c>
      <c r="D14" s="5">
        <v>208.89</v>
      </c>
      <c r="E14" s="5">
        <v>1637.87</v>
      </c>
      <c r="F14" s="5">
        <v>-9.41</v>
      </c>
      <c r="G14" s="5">
        <v>-15.16</v>
      </c>
    </row>
    <row r="15" spans="1:9" ht="15.75" thickBot="1">
      <c r="A15" t="str">
        <f>INDEX(Lookup!E2:E5,Lookup!F2)</f>
        <v>Horizontal</v>
      </c>
      <c r="B15" s="5">
        <v>1730</v>
      </c>
      <c r="C15" s="6">
        <v>0.55000000000000004</v>
      </c>
      <c r="D15" s="5">
        <v>199.31</v>
      </c>
      <c r="E15" s="5">
        <v>1729.86</v>
      </c>
      <c r="F15" s="5">
        <v>-10.27</v>
      </c>
      <c r="G15" s="5">
        <v>-15.54</v>
      </c>
    </row>
    <row r="16" spans="1:9" ht="15.75" thickBot="1">
      <c r="A16" s="16" t="s">
        <v>13</v>
      </c>
      <c r="B16" s="5">
        <v>1823</v>
      </c>
      <c r="C16" s="6">
        <v>0.56999999999999995</v>
      </c>
      <c r="D16" s="5">
        <v>192.53</v>
      </c>
      <c r="E16" s="5">
        <v>1822.86</v>
      </c>
      <c r="F16" s="5">
        <v>-11.14</v>
      </c>
      <c r="G16" s="5">
        <v>-15.79</v>
      </c>
    </row>
    <row r="17" spans="1:7" ht="15.75" thickBot="1">
      <c r="A17" t="str">
        <f>INDEX(Lookup!A2:A4,Lookup!B2)</f>
        <v>True</v>
      </c>
      <c r="B17" s="20">
        <v>1914</v>
      </c>
      <c r="C17" s="17">
        <v>0.59</v>
      </c>
      <c r="D17" s="17">
        <v>175.05</v>
      </c>
      <c r="E17" s="17">
        <v>1913.86</v>
      </c>
      <c r="F17" s="17">
        <v>-12.05</v>
      </c>
      <c r="G17" s="5">
        <v>-15.85</v>
      </c>
    </row>
    <row r="18" spans="1:7" ht="15.75" thickBot="1">
      <c r="A18" s="16" t="s">
        <v>15</v>
      </c>
      <c r="B18" s="21">
        <v>2006</v>
      </c>
      <c r="C18" s="1">
        <v>0.56999999999999995</v>
      </c>
      <c r="D18" s="1">
        <v>178.76</v>
      </c>
      <c r="E18" s="1">
        <v>2005.85</v>
      </c>
      <c r="F18" s="1">
        <v>-12.98</v>
      </c>
      <c r="G18" s="5">
        <v>-15.8</v>
      </c>
    </row>
    <row r="19" spans="1:7">
      <c r="A19" t="e">
        <f>INDEX(Lookup!C2:C12,Lookup!D2)</f>
        <v>#VALUE!</v>
      </c>
      <c r="B19" s="21">
        <v>2100</v>
      </c>
      <c r="C19" s="1">
        <v>0.83</v>
      </c>
      <c r="D19" s="1">
        <v>161.19</v>
      </c>
      <c r="E19" s="1">
        <v>2099.84</v>
      </c>
      <c r="F19" s="1">
        <v>-14.09</v>
      </c>
      <c r="G19" s="5">
        <v>-15.57</v>
      </c>
    </row>
    <row r="20" spans="1:7">
      <c r="B20" s="21">
        <v>2194</v>
      </c>
      <c r="C20" s="1">
        <v>0.47</v>
      </c>
      <c r="D20" s="1">
        <v>162.78</v>
      </c>
      <c r="E20" s="1">
        <v>2193.84</v>
      </c>
      <c r="F20" s="1">
        <v>-15.1</v>
      </c>
      <c r="G20" s="5">
        <v>-15.23</v>
      </c>
    </row>
    <row r="21" spans="1:7">
      <c r="B21" s="21">
        <v>2286</v>
      </c>
      <c r="C21" s="1">
        <v>0.68</v>
      </c>
      <c r="D21" s="1">
        <v>144.44</v>
      </c>
      <c r="E21" s="1">
        <v>2285.83</v>
      </c>
      <c r="F21" s="1">
        <v>-15.91</v>
      </c>
      <c r="G21" s="5">
        <v>-14.8</v>
      </c>
    </row>
    <row r="22" spans="1:7">
      <c r="B22" s="21">
        <v>2380</v>
      </c>
      <c r="C22" s="1">
        <v>0.69</v>
      </c>
      <c r="D22" s="1">
        <v>173.43</v>
      </c>
      <c r="E22" s="1">
        <v>2379.83</v>
      </c>
      <c r="F22" s="1">
        <v>-16.920000000000002</v>
      </c>
      <c r="G22" s="5">
        <v>-14.42</v>
      </c>
    </row>
    <row r="23" spans="1:7">
      <c r="B23" s="21">
        <v>2474</v>
      </c>
      <c r="C23" s="1">
        <v>0.63</v>
      </c>
      <c r="D23" s="1">
        <v>187.35</v>
      </c>
      <c r="E23" s="1">
        <v>2473.8200000000002</v>
      </c>
      <c r="F23" s="1">
        <v>-18</v>
      </c>
      <c r="G23" s="5">
        <v>-14.42</v>
      </c>
    </row>
    <row r="24" spans="1:7">
      <c r="B24" s="21">
        <v>2567</v>
      </c>
      <c r="C24" s="1">
        <v>0.82</v>
      </c>
      <c r="D24" s="1">
        <v>208.79</v>
      </c>
      <c r="E24" s="1">
        <v>2566.81</v>
      </c>
      <c r="F24" s="1">
        <v>-19.09</v>
      </c>
      <c r="G24" s="5">
        <v>-14.8</v>
      </c>
    </row>
    <row r="25" spans="1:7">
      <c r="B25" s="21">
        <v>2661</v>
      </c>
      <c r="C25" s="1">
        <v>0.83</v>
      </c>
      <c r="D25" s="1">
        <v>213.19</v>
      </c>
      <c r="E25" s="1">
        <v>2660.8</v>
      </c>
      <c r="F25" s="1">
        <v>-20.25</v>
      </c>
      <c r="G25" s="5">
        <v>-15.5</v>
      </c>
    </row>
    <row r="26" spans="1:7">
      <c r="B26" s="21">
        <v>2756</v>
      </c>
      <c r="C26" s="1">
        <v>0.7</v>
      </c>
      <c r="D26" s="1">
        <v>204.65</v>
      </c>
      <c r="E26" s="1">
        <v>2755.79</v>
      </c>
      <c r="F26" s="1">
        <v>-21.35</v>
      </c>
      <c r="G26" s="5">
        <v>-16.12</v>
      </c>
    </row>
    <row r="27" spans="1:7">
      <c r="B27" s="21">
        <v>2847</v>
      </c>
      <c r="C27" s="1">
        <v>0.81</v>
      </c>
      <c r="D27" s="1">
        <v>191.25</v>
      </c>
      <c r="E27" s="1">
        <v>2846.79</v>
      </c>
      <c r="F27" s="1">
        <v>-22.49</v>
      </c>
      <c r="G27" s="5">
        <v>-16.48</v>
      </c>
    </row>
    <row r="28" spans="1:7">
      <c r="B28" s="21">
        <v>2877</v>
      </c>
      <c r="C28" s="1">
        <v>0.99</v>
      </c>
      <c r="D28" s="1">
        <v>206.58</v>
      </c>
      <c r="E28" s="1">
        <v>2876.78</v>
      </c>
      <c r="F28" s="1">
        <v>-22.93</v>
      </c>
      <c r="G28" s="5">
        <v>-16.63</v>
      </c>
    </row>
    <row r="29" spans="1:7">
      <c r="B29" s="21">
        <v>2971</v>
      </c>
      <c r="C29" s="1">
        <v>0.98</v>
      </c>
      <c r="D29" s="1">
        <v>200.27</v>
      </c>
      <c r="E29" s="1">
        <v>2970.77</v>
      </c>
      <c r="F29" s="1">
        <v>-24.41</v>
      </c>
      <c r="G29" s="5">
        <v>-17.27</v>
      </c>
    </row>
    <row r="30" spans="1:7">
      <c r="B30" s="21">
        <v>3065</v>
      </c>
      <c r="C30" s="1">
        <v>1.05</v>
      </c>
      <c r="D30" s="1">
        <v>191.19</v>
      </c>
      <c r="E30" s="1">
        <v>3064.75</v>
      </c>
      <c r="F30" s="1">
        <v>-26.01</v>
      </c>
      <c r="G30" s="5">
        <v>-17.72</v>
      </c>
    </row>
    <row r="31" spans="1:7">
      <c r="B31" s="21">
        <v>3159</v>
      </c>
      <c r="C31" s="1">
        <v>0.92</v>
      </c>
      <c r="D31" s="1">
        <v>180.15</v>
      </c>
      <c r="E31" s="1">
        <v>3158.74</v>
      </c>
      <c r="F31" s="1">
        <v>-27.6</v>
      </c>
      <c r="G31" s="5">
        <v>-17.89</v>
      </c>
    </row>
    <row r="32" spans="1:7">
      <c r="B32" s="4">
        <v>3253</v>
      </c>
      <c r="C32" s="1">
        <v>0.94</v>
      </c>
      <c r="D32" s="1">
        <v>181.9</v>
      </c>
      <c r="E32" s="1">
        <v>3252.73</v>
      </c>
      <c r="F32" s="1">
        <v>-29.13</v>
      </c>
      <c r="G32" s="5">
        <v>-17.920000000000002</v>
      </c>
    </row>
    <row r="33" spans="2:7">
      <c r="B33" s="4">
        <v>3347</v>
      </c>
      <c r="C33" s="1">
        <v>1.23</v>
      </c>
      <c r="D33" s="1">
        <v>167.45</v>
      </c>
      <c r="E33" s="1">
        <v>3346.71</v>
      </c>
      <c r="F33" s="1">
        <v>-30.89</v>
      </c>
      <c r="G33" s="5">
        <v>-17.72</v>
      </c>
    </row>
    <row r="34" spans="2:7">
      <c r="B34" s="4">
        <v>3440</v>
      </c>
      <c r="C34" s="1">
        <v>1.17</v>
      </c>
      <c r="D34" s="1">
        <v>159.99</v>
      </c>
      <c r="E34" s="1">
        <v>3439.69</v>
      </c>
      <c r="F34" s="1">
        <v>-32.75</v>
      </c>
      <c r="G34" s="5">
        <v>-17.18</v>
      </c>
    </row>
    <row r="35" spans="2:7">
      <c r="B35" s="4">
        <v>3533</v>
      </c>
      <c r="C35" s="1">
        <v>1.22</v>
      </c>
      <c r="D35" s="1">
        <v>144.91999999999999</v>
      </c>
      <c r="E35" s="1">
        <v>3532.67</v>
      </c>
      <c r="F35" s="1">
        <v>-34.450000000000003</v>
      </c>
      <c r="G35" s="5">
        <v>-16.29</v>
      </c>
    </row>
    <row r="36" spans="2:7">
      <c r="B36" s="4">
        <v>3627</v>
      </c>
      <c r="C36" s="1">
        <v>1.2</v>
      </c>
      <c r="D36" s="1">
        <v>142.28</v>
      </c>
      <c r="E36" s="1">
        <v>3626.65</v>
      </c>
      <c r="F36" s="1">
        <v>-36.049999999999997</v>
      </c>
      <c r="G36" s="5">
        <v>-15.11</v>
      </c>
    </row>
    <row r="37" spans="2:7">
      <c r="B37" s="4">
        <v>3720</v>
      </c>
      <c r="C37" s="1">
        <v>1.32</v>
      </c>
      <c r="D37" s="1">
        <v>129.84</v>
      </c>
      <c r="E37" s="1">
        <v>3719.63</v>
      </c>
      <c r="F37" s="1">
        <v>-37.51</v>
      </c>
      <c r="G37" s="5">
        <v>-13.69</v>
      </c>
    </row>
    <row r="38" spans="2:7">
      <c r="B38" s="4">
        <v>3815</v>
      </c>
      <c r="C38" s="1">
        <v>1.23</v>
      </c>
      <c r="D38" s="1">
        <v>125.86</v>
      </c>
      <c r="E38" s="1">
        <v>3814.6</v>
      </c>
      <c r="F38" s="1">
        <v>-38.81</v>
      </c>
      <c r="G38" s="5">
        <v>-12.03</v>
      </c>
    </row>
    <row r="39" spans="2:7">
      <c r="B39" s="4">
        <v>3908</v>
      </c>
      <c r="C39" s="1">
        <v>0.93</v>
      </c>
      <c r="D39" s="1">
        <v>109.86</v>
      </c>
      <c r="E39" s="1">
        <v>3907.59</v>
      </c>
      <c r="F39" s="1">
        <v>-39.65</v>
      </c>
      <c r="G39" s="5">
        <v>-10.51</v>
      </c>
    </row>
    <row r="40" spans="2:7">
      <c r="B40" s="4">
        <v>4002</v>
      </c>
      <c r="C40" s="1">
        <v>0.96</v>
      </c>
      <c r="D40" s="1">
        <v>104.96</v>
      </c>
      <c r="E40" s="1">
        <v>4001.58</v>
      </c>
      <c r="F40" s="1">
        <v>-40.11</v>
      </c>
      <c r="G40" s="5">
        <v>-9.0299999999999994</v>
      </c>
    </row>
    <row r="41" spans="2:7">
      <c r="B41" s="4">
        <v>4095</v>
      </c>
      <c r="C41" s="1">
        <v>1.01</v>
      </c>
      <c r="D41" s="1">
        <v>93.49</v>
      </c>
      <c r="E41" s="1">
        <v>4094.56</v>
      </c>
      <c r="F41" s="1">
        <v>-40.36</v>
      </c>
      <c r="G41" s="5">
        <v>-7.46</v>
      </c>
    </row>
    <row r="42" spans="2:7">
      <c r="B42" s="4">
        <v>4189</v>
      </c>
      <c r="C42" s="1">
        <v>1.0900000000000001</v>
      </c>
      <c r="D42" s="1">
        <v>106.39</v>
      </c>
      <c r="E42" s="1">
        <v>4188.55</v>
      </c>
      <c r="F42" s="1">
        <v>-40.659999999999997</v>
      </c>
      <c r="G42" s="5">
        <v>-5.77</v>
      </c>
    </row>
    <row r="43" spans="2:7">
      <c r="B43" s="4">
        <v>4283</v>
      </c>
      <c r="C43" s="1">
        <v>1.31</v>
      </c>
      <c r="D43" s="1">
        <v>107.46</v>
      </c>
      <c r="E43" s="1">
        <v>4282.53</v>
      </c>
      <c r="F43" s="1">
        <v>-41.24</v>
      </c>
      <c r="G43" s="5">
        <v>-3.89</v>
      </c>
    </row>
    <row r="44" spans="2:7">
      <c r="B44" s="4">
        <v>4376</v>
      </c>
      <c r="C44" s="1">
        <v>0.57999999999999996</v>
      </c>
      <c r="D44" s="1">
        <v>82.21</v>
      </c>
      <c r="E44" s="1">
        <v>4375.51</v>
      </c>
      <c r="F44" s="1">
        <v>-41.49</v>
      </c>
      <c r="G44" s="5">
        <v>-2.41</v>
      </c>
    </row>
    <row r="45" spans="2:7">
      <c r="B45" s="4">
        <v>4470</v>
      </c>
      <c r="C45" s="1">
        <v>0.28000000000000003</v>
      </c>
      <c r="D45" s="1">
        <v>91.42</v>
      </c>
      <c r="E45" s="1">
        <v>4469.51</v>
      </c>
      <c r="F45" s="1">
        <v>-41.44</v>
      </c>
      <c r="G45" s="5">
        <v>-1.71</v>
      </c>
    </row>
    <row r="46" spans="2:7">
      <c r="B46" s="4">
        <v>4564</v>
      </c>
      <c r="C46" s="1">
        <v>0.34</v>
      </c>
      <c r="D46" s="1">
        <v>42.41</v>
      </c>
      <c r="E46" s="1">
        <v>4563.51</v>
      </c>
      <c r="F46" s="1">
        <v>-41.23</v>
      </c>
      <c r="G46" s="5">
        <v>-1.29</v>
      </c>
    </row>
    <row r="47" spans="2:7">
      <c r="B47" s="4">
        <v>4658</v>
      </c>
      <c r="C47" s="1">
        <v>0.36</v>
      </c>
      <c r="D47" s="1">
        <v>85.65</v>
      </c>
      <c r="E47" s="1">
        <v>4657.51</v>
      </c>
      <c r="F47" s="1">
        <v>-41.01</v>
      </c>
      <c r="G47" s="5">
        <v>-0.81</v>
      </c>
    </row>
    <row r="48" spans="2:7">
      <c r="B48" s="4">
        <v>4751</v>
      </c>
      <c r="C48" s="1">
        <v>0.34</v>
      </c>
      <c r="D48" s="1">
        <v>143.43</v>
      </c>
      <c r="E48" s="1">
        <v>4750.51</v>
      </c>
      <c r="F48" s="1">
        <v>-41.21</v>
      </c>
      <c r="G48" s="5">
        <v>-0.35</v>
      </c>
    </row>
    <row r="49" spans="2:7">
      <c r="B49" s="4">
        <v>4846</v>
      </c>
      <c r="C49" s="1">
        <v>0.57999999999999996</v>
      </c>
      <c r="D49" s="1">
        <v>208.54</v>
      </c>
      <c r="E49" s="1">
        <v>4845.5</v>
      </c>
      <c r="F49" s="1">
        <v>-41.85</v>
      </c>
      <c r="G49" s="5">
        <v>-0.41</v>
      </c>
    </row>
    <row r="50" spans="2:7">
      <c r="B50" s="4">
        <v>4939</v>
      </c>
      <c r="C50" s="1">
        <v>0.75</v>
      </c>
      <c r="D50" s="1">
        <v>196.74</v>
      </c>
      <c r="E50" s="1">
        <v>4938.5</v>
      </c>
      <c r="F50" s="1">
        <v>-42.85</v>
      </c>
      <c r="G50" s="5">
        <v>-0.81</v>
      </c>
    </row>
    <row r="51" spans="2:7">
      <c r="B51" s="4">
        <v>5033</v>
      </c>
      <c r="C51" s="1">
        <v>0.48</v>
      </c>
      <c r="D51" s="1">
        <v>211.07</v>
      </c>
      <c r="E51" s="1">
        <v>5032.49</v>
      </c>
      <c r="F51" s="1">
        <v>-43.78</v>
      </c>
      <c r="G51" s="5">
        <v>-1.2</v>
      </c>
    </row>
    <row r="52" spans="2:7">
      <c r="B52" s="4">
        <v>5127</v>
      </c>
      <c r="C52" s="1">
        <v>0.72</v>
      </c>
      <c r="D52" s="1">
        <v>351.72</v>
      </c>
      <c r="E52" s="1">
        <v>5126.49</v>
      </c>
      <c r="F52" s="1">
        <v>-43.53</v>
      </c>
      <c r="G52" s="5">
        <v>-1.48</v>
      </c>
    </row>
    <row r="53" spans="2:7">
      <c r="B53" s="4">
        <v>5222</v>
      </c>
      <c r="C53" s="1">
        <v>0.71</v>
      </c>
      <c r="D53" s="1">
        <v>18.350000000000001</v>
      </c>
      <c r="E53" s="1">
        <v>5221.4799999999996</v>
      </c>
      <c r="F53" s="1">
        <v>-42.38</v>
      </c>
      <c r="G53" s="5">
        <v>-1.38</v>
      </c>
    </row>
    <row r="54" spans="2:7">
      <c r="B54" s="4">
        <v>5314</v>
      </c>
      <c r="C54" s="1">
        <v>0.62</v>
      </c>
      <c r="D54" s="1">
        <v>24.28</v>
      </c>
      <c r="E54" s="1">
        <v>5313.48</v>
      </c>
      <c r="F54" s="1">
        <v>-41.39</v>
      </c>
      <c r="G54" s="5">
        <v>-1</v>
      </c>
    </row>
    <row r="55" spans="2:7">
      <c r="B55" s="4">
        <v>5408</v>
      </c>
      <c r="C55" s="1">
        <v>1.05</v>
      </c>
      <c r="D55" s="1">
        <v>25.02</v>
      </c>
      <c r="E55" s="1">
        <v>5407.47</v>
      </c>
      <c r="F55" s="1">
        <v>-40.14</v>
      </c>
      <c r="G55" s="5">
        <v>-0.43</v>
      </c>
    </row>
    <row r="56" spans="2:7">
      <c r="B56" s="4">
        <v>5501</v>
      </c>
      <c r="C56" s="1">
        <v>1.06</v>
      </c>
      <c r="D56" s="1">
        <v>28.95</v>
      </c>
      <c r="E56" s="1">
        <v>5500.45</v>
      </c>
      <c r="F56" s="1">
        <v>-38.619999999999997</v>
      </c>
      <c r="G56" s="5">
        <v>0.35</v>
      </c>
    </row>
    <row r="57" spans="2:7">
      <c r="B57" s="4">
        <v>5595</v>
      </c>
      <c r="C57" s="1">
        <v>0.93</v>
      </c>
      <c r="D57" s="1">
        <v>29.57</v>
      </c>
      <c r="E57" s="1">
        <v>5594.44</v>
      </c>
      <c r="F57" s="1">
        <v>-37.19</v>
      </c>
      <c r="G57" s="5">
        <v>1.1499999999999999</v>
      </c>
    </row>
    <row r="58" spans="2:7">
      <c r="B58" s="4">
        <v>5688</v>
      </c>
      <c r="C58" s="1">
        <v>0.79</v>
      </c>
      <c r="D58" s="1">
        <v>41.23</v>
      </c>
      <c r="E58" s="1">
        <v>5687.42</v>
      </c>
      <c r="F58" s="1">
        <v>-36.049999999999997</v>
      </c>
      <c r="G58" s="5">
        <v>1.94</v>
      </c>
    </row>
    <row r="59" spans="2:7">
      <c r="B59" s="4">
        <v>5781</v>
      </c>
      <c r="C59" s="1">
        <v>0.78</v>
      </c>
      <c r="D59" s="1">
        <v>41.18</v>
      </c>
      <c r="E59" s="1">
        <v>5780.42</v>
      </c>
      <c r="F59" s="1">
        <v>-35.1</v>
      </c>
      <c r="G59" s="5">
        <v>2.78</v>
      </c>
    </row>
    <row r="60" spans="2:7">
      <c r="B60" s="4">
        <v>5874</v>
      </c>
      <c r="C60" s="1">
        <v>0.61</v>
      </c>
      <c r="D60" s="1">
        <v>36.340000000000003</v>
      </c>
      <c r="E60" s="1">
        <v>5873.41</v>
      </c>
      <c r="F60" s="1">
        <v>-34.22</v>
      </c>
      <c r="G60" s="5">
        <v>3.49</v>
      </c>
    </row>
    <row r="61" spans="2:7">
      <c r="B61" s="4">
        <v>5967</v>
      </c>
      <c r="C61" s="1">
        <v>0.48</v>
      </c>
      <c r="D61" s="1">
        <v>30.6</v>
      </c>
      <c r="E61" s="1">
        <v>5966.41</v>
      </c>
      <c r="F61" s="1">
        <v>-33.49</v>
      </c>
      <c r="G61" s="5">
        <v>3.98</v>
      </c>
    </row>
    <row r="62" spans="2:7">
      <c r="B62" s="4">
        <v>6060</v>
      </c>
      <c r="C62" s="1">
        <v>0.51</v>
      </c>
      <c r="D62" s="1">
        <v>25.61</v>
      </c>
      <c r="E62" s="1">
        <v>6059.4</v>
      </c>
      <c r="F62" s="1">
        <v>-32.78</v>
      </c>
      <c r="G62" s="5">
        <v>4.3600000000000003</v>
      </c>
    </row>
    <row r="63" spans="2:7">
      <c r="B63" s="4">
        <v>6154</v>
      </c>
      <c r="C63" s="1">
        <v>0.55000000000000004</v>
      </c>
      <c r="D63" s="1">
        <v>24.2</v>
      </c>
      <c r="E63" s="1">
        <v>6153.4</v>
      </c>
      <c r="F63" s="1">
        <v>-31.99</v>
      </c>
      <c r="G63" s="5">
        <v>4.7300000000000004</v>
      </c>
    </row>
    <row r="64" spans="2:7">
      <c r="B64" s="4">
        <v>6175</v>
      </c>
      <c r="C64" s="1">
        <v>0.62</v>
      </c>
      <c r="D64" s="1">
        <v>12.75</v>
      </c>
      <c r="E64" s="1">
        <v>6174.4</v>
      </c>
      <c r="F64" s="1">
        <v>-31.79</v>
      </c>
      <c r="G64" s="5">
        <v>4.79</v>
      </c>
    </row>
    <row r="65" spans="2:7">
      <c r="B65" s="4">
        <v>6218</v>
      </c>
      <c r="C65" s="1">
        <v>0.16</v>
      </c>
      <c r="D65" s="1">
        <v>68.75</v>
      </c>
      <c r="E65" s="1">
        <v>6217.4</v>
      </c>
      <c r="F65" s="1">
        <v>-31.54</v>
      </c>
      <c r="G65" s="5">
        <v>4.9000000000000004</v>
      </c>
    </row>
    <row r="66" spans="2:7">
      <c r="B66" s="4">
        <v>6250</v>
      </c>
      <c r="C66" s="1">
        <v>2.81</v>
      </c>
      <c r="D66" s="1">
        <v>185.87</v>
      </c>
      <c r="E66" s="1">
        <v>6249.38</v>
      </c>
      <c r="F66" s="1">
        <v>-32.299999999999997</v>
      </c>
      <c r="G66" s="5">
        <v>4.8600000000000003</v>
      </c>
    </row>
    <row r="67" spans="2:7">
      <c r="B67" s="4">
        <v>6281</v>
      </c>
      <c r="C67" s="1">
        <v>6.74</v>
      </c>
      <c r="D67" s="1">
        <v>190.25</v>
      </c>
      <c r="E67" s="1">
        <v>6280.27</v>
      </c>
      <c r="F67" s="1">
        <v>-34.85</v>
      </c>
      <c r="G67" s="5">
        <v>4.46</v>
      </c>
    </row>
    <row r="68" spans="2:7">
      <c r="B68" s="25">
        <v>6312</v>
      </c>
      <c r="C68" s="1">
        <v>0.37</v>
      </c>
      <c r="D68" s="1">
        <v>181.7</v>
      </c>
      <c r="E68" s="1">
        <v>6310.92</v>
      </c>
      <c r="F68" s="1">
        <v>-39.43</v>
      </c>
      <c r="G68" s="5">
        <v>4.05</v>
      </c>
    </row>
    <row r="69" spans="2:7">
      <c r="B69" s="25">
        <v>6343</v>
      </c>
      <c r="C69" s="1">
        <v>4.8099999999999996</v>
      </c>
      <c r="D69" s="1">
        <v>176.77</v>
      </c>
      <c r="E69" s="1">
        <v>6341.17</v>
      </c>
      <c r="F69" s="1">
        <v>-46.18</v>
      </c>
      <c r="G69" s="5">
        <v>4.1900000000000004</v>
      </c>
    </row>
    <row r="70" spans="2:7">
      <c r="B70" s="25">
        <v>6375</v>
      </c>
      <c r="C70" s="1">
        <v>9.59</v>
      </c>
      <c r="D70" s="1">
        <v>174.69</v>
      </c>
      <c r="E70" s="1">
        <v>6371.73</v>
      </c>
      <c r="F70" s="1">
        <v>-55.61</v>
      </c>
      <c r="G70" s="5">
        <v>4.92</v>
      </c>
    </row>
    <row r="71" spans="2:7">
      <c r="B71" s="25">
        <v>6406</v>
      </c>
      <c r="C71" s="1">
        <v>3.3</v>
      </c>
      <c r="D71" s="1">
        <v>175.31</v>
      </c>
      <c r="E71" s="1">
        <v>6400.58</v>
      </c>
      <c r="F71" s="1">
        <v>-66.900000000000006</v>
      </c>
      <c r="G71" s="5">
        <v>5.9</v>
      </c>
    </row>
    <row r="72" spans="2:7">
      <c r="B72" s="4">
        <v>6437</v>
      </c>
      <c r="C72" s="1">
        <v>6.99</v>
      </c>
      <c r="D72" s="1">
        <v>177.15</v>
      </c>
      <c r="E72" s="1">
        <v>6428.64</v>
      </c>
      <c r="F72" s="1">
        <v>-80.040000000000006</v>
      </c>
      <c r="G72" s="5">
        <v>6.76</v>
      </c>
    </row>
    <row r="73" spans="2:7">
      <c r="B73" s="4">
        <v>6468</v>
      </c>
      <c r="C73" s="1">
        <v>0.32</v>
      </c>
      <c r="D73" s="1">
        <v>178.3</v>
      </c>
      <c r="E73" s="1">
        <v>6455.84</v>
      </c>
      <c r="F73" s="1">
        <v>-94.89</v>
      </c>
      <c r="G73" s="5">
        <v>7.34</v>
      </c>
    </row>
    <row r="74" spans="2:7">
      <c r="B74" s="4">
        <v>6500</v>
      </c>
      <c r="C74" s="1">
        <v>3.59</v>
      </c>
      <c r="D74" s="1">
        <v>179.04</v>
      </c>
      <c r="E74" s="1">
        <v>6482.98</v>
      </c>
      <c r="F74" s="1">
        <v>-111.82</v>
      </c>
      <c r="G74" s="5">
        <v>7.73</v>
      </c>
    </row>
    <row r="75" spans="2:7">
      <c r="B75" s="4">
        <v>6531</v>
      </c>
      <c r="C75" s="1">
        <v>6.84</v>
      </c>
      <c r="D75" s="1">
        <v>180.31</v>
      </c>
      <c r="E75" s="1">
        <v>6508.31</v>
      </c>
      <c r="F75" s="1">
        <v>-129.69</v>
      </c>
      <c r="G75" s="5">
        <v>7.82</v>
      </c>
    </row>
    <row r="76" spans="2:7">
      <c r="B76" s="4">
        <v>6562</v>
      </c>
      <c r="C76" s="1">
        <v>0.31</v>
      </c>
      <c r="D76" s="1">
        <v>180.98</v>
      </c>
      <c r="E76" s="1">
        <v>6532.54</v>
      </c>
      <c r="F76" s="1">
        <v>-149.02000000000001</v>
      </c>
      <c r="G76" s="5">
        <v>7.6</v>
      </c>
    </row>
    <row r="77" spans="2:7">
      <c r="B77" s="4">
        <v>6593</v>
      </c>
      <c r="C77" s="1">
        <v>2.97</v>
      </c>
      <c r="D77" s="1">
        <v>181.25</v>
      </c>
      <c r="E77" s="1">
        <v>6555.7</v>
      </c>
      <c r="F77" s="1">
        <v>-169.61</v>
      </c>
      <c r="G77" s="5">
        <v>7.19</v>
      </c>
    </row>
    <row r="78" spans="2:7">
      <c r="B78" s="4">
        <v>6625</v>
      </c>
      <c r="C78" s="1">
        <v>5.24</v>
      </c>
      <c r="D78" s="1">
        <v>180.42</v>
      </c>
      <c r="E78" s="1">
        <v>6578.68</v>
      </c>
      <c r="F78" s="1">
        <v>-191.88</v>
      </c>
      <c r="G78" s="5">
        <v>6.87</v>
      </c>
    </row>
    <row r="79" spans="2:7">
      <c r="B79" s="4">
        <v>6656</v>
      </c>
      <c r="C79" s="1">
        <v>8.19</v>
      </c>
      <c r="D79" s="1">
        <v>180.49</v>
      </c>
      <c r="E79" s="1">
        <v>6599.93</v>
      </c>
      <c r="F79" s="1">
        <v>-214.44</v>
      </c>
      <c r="G79" s="5">
        <v>6.69</v>
      </c>
    </row>
    <row r="80" spans="2:7">
      <c r="B80" s="4">
        <v>6687</v>
      </c>
      <c r="C80" s="1">
        <v>2.16</v>
      </c>
      <c r="D80" s="1">
        <v>180.21</v>
      </c>
      <c r="E80" s="1">
        <v>6619.78</v>
      </c>
      <c r="F80" s="1">
        <v>-238.24</v>
      </c>
      <c r="G80" s="5">
        <v>6.55</v>
      </c>
    </row>
    <row r="81" spans="2:7">
      <c r="B81" s="4">
        <v>6717</v>
      </c>
      <c r="C81" s="1">
        <v>5.34</v>
      </c>
      <c r="D81" s="1">
        <v>178.47</v>
      </c>
      <c r="E81" s="1">
        <v>6637.52</v>
      </c>
      <c r="F81" s="1">
        <v>-262.43</v>
      </c>
      <c r="G81" s="5">
        <v>6.84</v>
      </c>
    </row>
    <row r="82" spans="2:7">
      <c r="B82" s="4">
        <v>6749</v>
      </c>
      <c r="C82" s="1">
        <v>9.11</v>
      </c>
      <c r="D82" s="1">
        <v>178.46</v>
      </c>
      <c r="E82" s="1">
        <v>6654.84</v>
      </c>
      <c r="F82" s="1">
        <v>-289.32</v>
      </c>
      <c r="G82" s="5">
        <v>7.56</v>
      </c>
    </row>
    <row r="83" spans="2:7">
      <c r="B83" s="4">
        <v>6781</v>
      </c>
      <c r="C83" s="1">
        <v>2.62</v>
      </c>
      <c r="D83" s="1">
        <v>178.63</v>
      </c>
      <c r="E83" s="1">
        <v>6670.42</v>
      </c>
      <c r="F83" s="1">
        <v>-317.26</v>
      </c>
      <c r="G83" s="5">
        <v>8.27</v>
      </c>
    </row>
    <row r="84" spans="2:7">
      <c r="B84" s="4">
        <v>6812</v>
      </c>
      <c r="C84" s="1">
        <v>6.54</v>
      </c>
      <c r="D84" s="1">
        <v>179.16</v>
      </c>
      <c r="E84" s="1">
        <v>6683.72</v>
      </c>
      <c r="F84" s="1">
        <v>-345.25</v>
      </c>
      <c r="G84" s="5">
        <v>8.8000000000000007</v>
      </c>
    </row>
    <row r="85" spans="2:7">
      <c r="B85" s="4">
        <v>6843</v>
      </c>
      <c r="C85" s="1">
        <v>1.74</v>
      </c>
      <c r="D85" s="1">
        <v>180.04</v>
      </c>
      <c r="E85" s="1">
        <v>6694.76</v>
      </c>
      <c r="F85" s="1">
        <v>-374.2</v>
      </c>
      <c r="G85" s="5">
        <v>9</v>
      </c>
    </row>
    <row r="86" spans="2:7">
      <c r="B86" s="4">
        <v>6874</v>
      </c>
      <c r="C86" s="1">
        <v>5.74</v>
      </c>
      <c r="D86" s="1">
        <v>179.3</v>
      </c>
      <c r="E86" s="1">
        <v>6703.43</v>
      </c>
      <c r="F86" s="1">
        <v>-403.96</v>
      </c>
      <c r="G86" s="5">
        <v>9.18</v>
      </c>
    </row>
    <row r="87" spans="2:7">
      <c r="B87" s="4">
        <v>6905</v>
      </c>
      <c r="C87" s="1">
        <v>0.13</v>
      </c>
      <c r="D87" s="1">
        <v>177.18</v>
      </c>
      <c r="E87" s="1">
        <v>6709.91</v>
      </c>
      <c r="F87" s="1">
        <v>-434.25</v>
      </c>
      <c r="G87" s="5">
        <v>10.11</v>
      </c>
    </row>
    <row r="88" spans="2:7">
      <c r="B88" s="4">
        <v>6936</v>
      </c>
      <c r="C88" s="1">
        <v>5.22</v>
      </c>
      <c r="D88" s="1">
        <v>175.47</v>
      </c>
      <c r="E88" s="1">
        <v>6713.87</v>
      </c>
      <c r="F88" s="1">
        <v>-464.92</v>
      </c>
      <c r="G88" s="5">
        <v>12.08</v>
      </c>
    </row>
    <row r="89" spans="2:7">
      <c r="B89" s="4">
        <v>6998</v>
      </c>
      <c r="C89" s="1">
        <v>1.54</v>
      </c>
      <c r="D89" s="1">
        <v>175.39</v>
      </c>
      <c r="E89" s="1">
        <v>6715.62</v>
      </c>
      <c r="F89" s="1">
        <v>-526.66999999999996</v>
      </c>
      <c r="G89" s="5">
        <v>17.02</v>
      </c>
    </row>
    <row r="90" spans="2:7">
      <c r="B90" s="4">
        <v>7093</v>
      </c>
      <c r="C90" s="1">
        <v>0.8</v>
      </c>
      <c r="D90" s="1">
        <v>174.96</v>
      </c>
      <c r="E90" s="1">
        <v>6713.68</v>
      </c>
      <c r="F90" s="1">
        <v>-621.30999999999995</v>
      </c>
      <c r="G90" s="5">
        <v>25.01</v>
      </c>
    </row>
    <row r="91" spans="2:7">
      <c r="B91" s="4">
        <v>7157</v>
      </c>
      <c r="C91" s="1">
        <v>9.6300000000000008</v>
      </c>
      <c r="D91" s="1">
        <v>176.08</v>
      </c>
      <c r="E91" s="1">
        <v>6713.44</v>
      </c>
      <c r="F91" s="1">
        <v>-685.11</v>
      </c>
      <c r="G91" s="5">
        <v>30.01</v>
      </c>
    </row>
    <row r="92" spans="2:7">
      <c r="B92" s="4">
        <v>7220</v>
      </c>
      <c r="C92" s="1">
        <v>0.99</v>
      </c>
      <c r="D92" s="1">
        <v>176.15</v>
      </c>
      <c r="E92" s="1">
        <v>6713.1</v>
      </c>
      <c r="F92" s="1">
        <v>-747.96</v>
      </c>
      <c r="G92" s="5">
        <v>34.28</v>
      </c>
    </row>
    <row r="93" spans="2:7">
      <c r="B93" s="4">
        <v>7283</v>
      </c>
      <c r="C93" s="1">
        <v>2.29</v>
      </c>
      <c r="D93" s="1">
        <v>176.95</v>
      </c>
      <c r="E93" s="1">
        <v>6711.29</v>
      </c>
      <c r="F93" s="1">
        <v>-810.82</v>
      </c>
      <c r="G93" s="5">
        <v>38.07</v>
      </c>
    </row>
    <row r="94" spans="2:7">
      <c r="B94" s="4">
        <v>7346</v>
      </c>
      <c r="C94" s="1">
        <v>1.23</v>
      </c>
      <c r="D94" s="1">
        <v>177.2</v>
      </c>
      <c r="E94" s="1">
        <v>6709.36</v>
      </c>
      <c r="F94" s="1">
        <v>-873.71</v>
      </c>
      <c r="G94" s="5">
        <v>41.28</v>
      </c>
    </row>
    <row r="95" spans="2:7">
      <c r="B95" s="4">
        <v>7411</v>
      </c>
      <c r="C95" s="1">
        <v>1.79</v>
      </c>
      <c r="D95" s="1">
        <v>176.9</v>
      </c>
      <c r="E95" s="1">
        <v>6707.65</v>
      </c>
      <c r="F95" s="1">
        <v>-938.6</v>
      </c>
      <c r="G95" s="5">
        <v>44.62</v>
      </c>
    </row>
    <row r="96" spans="2:7">
      <c r="B96" s="4">
        <v>7474</v>
      </c>
      <c r="C96" s="1">
        <v>1.36</v>
      </c>
      <c r="D96" s="1">
        <v>177.57</v>
      </c>
      <c r="E96" s="1">
        <v>6705.91</v>
      </c>
      <c r="F96" s="1">
        <v>-1001.5</v>
      </c>
      <c r="G96" s="5">
        <v>47.66</v>
      </c>
    </row>
    <row r="97" spans="2:7">
      <c r="B97" s="4">
        <v>7537</v>
      </c>
      <c r="C97" s="1">
        <v>1.92</v>
      </c>
      <c r="D97" s="1">
        <v>177.42</v>
      </c>
      <c r="E97" s="1">
        <v>6704.11</v>
      </c>
      <c r="F97" s="1">
        <v>-1064.42</v>
      </c>
      <c r="G97" s="5">
        <v>50.41</v>
      </c>
    </row>
    <row r="98" spans="2:7">
      <c r="B98" s="4">
        <v>7598</v>
      </c>
      <c r="C98" s="1">
        <v>0.62</v>
      </c>
      <c r="D98" s="1">
        <v>178.37</v>
      </c>
      <c r="E98" s="1">
        <v>6702.76</v>
      </c>
      <c r="F98" s="1">
        <v>-1125.3599999999999</v>
      </c>
      <c r="G98" s="5">
        <v>52.65</v>
      </c>
    </row>
    <row r="99" spans="2:7">
      <c r="B99" s="4">
        <v>7660</v>
      </c>
      <c r="C99" s="1">
        <v>0.43</v>
      </c>
      <c r="D99" s="1">
        <v>179.73</v>
      </c>
      <c r="E99" s="1">
        <v>6702.19</v>
      </c>
      <c r="F99" s="1">
        <v>-1187.3499999999999</v>
      </c>
      <c r="G99" s="5">
        <v>53.68</v>
      </c>
    </row>
    <row r="100" spans="2:7">
      <c r="B100" s="4">
        <v>7721</v>
      </c>
      <c r="C100" s="1">
        <v>0.25</v>
      </c>
      <c r="D100" s="1">
        <v>181.34</v>
      </c>
      <c r="E100" s="1">
        <v>6701.83</v>
      </c>
      <c r="F100" s="1">
        <v>-1248.3399999999999</v>
      </c>
      <c r="G100" s="5">
        <v>53.11</v>
      </c>
    </row>
    <row r="101" spans="2:7">
      <c r="B101" s="4">
        <v>7782</v>
      </c>
      <c r="C101" s="1">
        <v>8.9499999999999993</v>
      </c>
      <c r="D101" s="1">
        <v>180.74</v>
      </c>
      <c r="E101" s="1">
        <v>6702.25</v>
      </c>
      <c r="F101" s="1">
        <v>-1309.33</v>
      </c>
      <c r="G101" s="5">
        <v>52</v>
      </c>
    </row>
    <row r="102" spans="2:7">
      <c r="B102" s="4">
        <v>7843</v>
      </c>
      <c r="C102" s="1">
        <v>9.14</v>
      </c>
      <c r="D102" s="1">
        <v>181.32</v>
      </c>
      <c r="E102" s="1">
        <v>6703.27</v>
      </c>
      <c r="F102" s="1">
        <v>-1370.31</v>
      </c>
      <c r="G102" s="5">
        <v>50.91</v>
      </c>
    </row>
    <row r="103" spans="2:7">
      <c r="B103" s="4">
        <v>7905</v>
      </c>
      <c r="C103" s="1">
        <v>9.3800000000000008</v>
      </c>
      <c r="D103" s="1">
        <v>181.89</v>
      </c>
      <c r="E103" s="1">
        <v>6704.07</v>
      </c>
      <c r="F103" s="1">
        <v>-1432.28</v>
      </c>
      <c r="G103" s="5">
        <v>49.17</v>
      </c>
    </row>
    <row r="104" spans="2:7">
      <c r="B104" s="4">
        <v>7966</v>
      </c>
      <c r="C104" s="1">
        <v>7.78</v>
      </c>
      <c r="D104" s="1">
        <v>182.31</v>
      </c>
      <c r="E104" s="1">
        <v>6705.58</v>
      </c>
      <c r="F104" s="1">
        <v>-1493.22</v>
      </c>
      <c r="G104" s="5">
        <v>46.94</v>
      </c>
    </row>
    <row r="105" spans="2:7">
      <c r="B105" s="4">
        <v>8028</v>
      </c>
      <c r="C105" s="1">
        <v>7.78</v>
      </c>
      <c r="D105" s="1">
        <v>182.49</v>
      </c>
      <c r="E105" s="1">
        <v>6707.99</v>
      </c>
      <c r="F105" s="1">
        <v>-1555.12</v>
      </c>
      <c r="G105" s="5">
        <v>44.34</v>
      </c>
    </row>
    <row r="106" spans="2:7">
      <c r="B106" s="4">
        <v>8089</v>
      </c>
      <c r="C106" s="1">
        <v>7.4</v>
      </c>
      <c r="D106" s="1">
        <v>182.14</v>
      </c>
      <c r="E106" s="1">
        <v>6710.55</v>
      </c>
      <c r="F106" s="1">
        <v>-1616.01</v>
      </c>
      <c r="G106" s="5">
        <v>41.88</v>
      </c>
    </row>
    <row r="107" spans="2:7">
      <c r="B107" s="4">
        <v>8151</v>
      </c>
      <c r="C107" s="1">
        <v>9.51</v>
      </c>
      <c r="D107" s="1">
        <v>182.63</v>
      </c>
      <c r="E107" s="1">
        <v>6712.22</v>
      </c>
      <c r="F107" s="1">
        <v>-1677.93</v>
      </c>
      <c r="G107" s="5">
        <v>39.299999999999997</v>
      </c>
    </row>
    <row r="108" spans="2:7">
      <c r="B108" s="4">
        <v>8212</v>
      </c>
      <c r="C108" s="1">
        <v>8.15</v>
      </c>
      <c r="D108" s="1">
        <v>182.24</v>
      </c>
      <c r="E108" s="1">
        <v>6713.47</v>
      </c>
      <c r="F108" s="1">
        <v>-1738.86</v>
      </c>
      <c r="G108" s="5">
        <v>36.71</v>
      </c>
    </row>
    <row r="109" spans="2:7">
      <c r="B109" s="4">
        <v>8273</v>
      </c>
      <c r="C109" s="1">
        <v>8.27</v>
      </c>
      <c r="D109" s="1">
        <v>182.33</v>
      </c>
      <c r="E109" s="1">
        <v>6715.37</v>
      </c>
      <c r="F109" s="1">
        <v>-1799.78</v>
      </c>
      <c r="G109" s="5">
        <v>34.28</v>
      </c>
    </row>
    <row r="110" spans="2:7">
      <c r="B110" s="4">
        <v>8335</v>
      </c>
      <c r="C110" s="1">
        <v>8.27</v>
      </c>
      <c r="D110" s="1">
        <v>182.34</v>
      </c>
      <c r="E110" s="1">
        <v>6717.24</v>
      </c>
      <c r="F110" s="1">
        <v>-1861.7</v>
      </c>
      <c r="G110" s="5">
        <v>31.75</v>
      </c>
    </row>
    <row r="111" spans="2:7">
      <c r="B111" s="4">
        <v>8396</v>
      </c>
      <c r="C111" s="1">
        <v>9.1999999999999993</v>
      </c>
      <c r="D111" s="1">
        <v>183.69</v>
      </c>
      <c r="E111" s="1">
        <v>6718.59</v>
      </c>
      <c r="F111" s="1">
        <v>-1922.6</v>
      </c>
      <c r="G111" s="5">
        <v>28.55</v>
      </c>
    </row>
    <row r="112" spans="2:7">
      <c r="B112" s="4">
        <v>8458</v>
      </c>
      <c r="C112" s="1">
        <v>0.43</v>
      </c>
      <c r="D112" s="1">
        <v>184.86</v>
      </c>
      <c r="E112" s="1">
        <v>6718.79</v>
      </c>
      <c r="F112" s="1">
        <v>-1984.43</v>
      </c>
      <c r="G112" s="5">
        <v>23.92</v>
      </c>
    </row>
    <row r="113" spans="2:7">
      <c r="B113" s="4">
        <v>8519</v>
      </c>
      <c r="C113" s="1">
        <v>9.3800000000000008</v>
      </c>
      <c r="D113" s="1">
        <v>183.46</v>
      </c>
      <c r="E113" s="1">
        <v>6718.89</v>
      </c>
      <c r="F113" s="1">
        <v>-2045.27</v>
      </c>
      <c r="G113" s="5">
        <v>19.5</v>
      </c>
    </row>
    <row r="114" spans="2:7">
      <c r="B114" s="4">
        <v>8581</v>
      </c>
      <c r="C114" s="1">
        <v>0.74</v>
      </c>
      <c r="D114" s="1">
        <v>184.25</v>
      </c>
      <c r="E114" s="1">
        <v>6718.83</v>
      </c>
      <c r="F114" s="1">
        <v>-2107.12</v>
      </c>
      <c r="G114" s="5">
        <v>15.33</v>
      </c>
    </row>
    <row r="115" spans="2:7">
      <c r="B115" s="4">
        <v>8641</v>
      </c>
      <c r="C115" s="1">
        <v>0</v>
      </c>
      <c r="D115" s="1">
        <v>183.61</v>
      </c>
      <c r="E115" s="1">
        <v>6718.44</v>
      </c>
      <c r="F115" s="1">
        <v>-2166.98</v>
      </c>
      <c r="G115" s="5">
        <v>11.22</v>
      </c>
    </row>
    <row r="116" spans="2:7">
      <c r="B116" s="4">
        <v>8703</v>
      </c>
      <c r="C116" s="1">
        <v>8.76</v>
      </c>
      <c r="D116" s="1">
        <v>183.06</v>
      </c>
      <c r="E116" s="1">
        <v>6719.11</v>
      </c>
      <c r="F116" s="1">
        <v>-2228.87</v>
      </c>
      <c r="G116" s="5">
        <v>7.61</v>
      </c>
    </row>
    <row r="117" spans="2:7">
      <c r="B117" s="4">
        <v>8763</v>
      </c>
      <c r="C117" s="1">
        <v>8.89</v>
      </c>
      <c r="D117" s="1">
        <v>182.89</v>
      </c>
      <c r="E117" s="1">
        <v>6720.34</v>
      </c>
      <c r="F117" s="1">
        <v>-2288.7800000000002</v>
      </c>
      <c r="G117" s="5">
        <v>4.5</v>
      </c>
    </row>
    <row r="118" spans="2:7">
      <c r="B118" s="4">
        <v>8824</v>
      </c>
      <c r="C118" s="1">
        <v>0.68</v>
      </c>
      <c r="D118" s="1">
        <v>183.94</v>
      </c>
      <c r="E118" s="1">
        <v>6720.57</v>
      </c>
      <c r="F118" s="1">
        <v>-2349.66</v>
      </c>
      <c r="G118" s="5">
        <v>0.87</v>
      </c>
    </row>
    <row r="119" spans="2:7">
      <c r="B119" s="4">
        <v>8886</v>
      </c>
      <c r="C119" s="1">
        <v>9.44</v>
      </c>
      <c r="D119" s="1">
        <v>181.1</v>
      </c>
      <c r="E119" s="1">
        <v>6720.51</v>
      </c>
      <c r="F119" s="1">
        <v>-2411.6</v>
      </c>
      <c r="G119" s="5">
        <v>-1.86</v>
      </c>
    </row>
    <row r="120" spans="2:7">
      <c r="B120" s="4">
        <v>8947</v>
      </c>
      <c r="C120" s="1">
        <v>9.81</v>
      </c>
      <c r="D120" s="1">
        <v>180.56</v>
      </c>
      <c r="E120" s="1">
        <v>6720.9</v>
      </c>
      <c r="F120" s="1">
        <v>-2472.59</v>
      </c>
      <c r="G120" s="5">
        <v>-2.74</v>
      </c>
    </row>
    <row r="121" spans="2:7">
      <c r="B121" s="4">
        <v>9040</v>
      </c>
      <c r="C121" s="1">
        <v>9.69</v>
      </c>
      <c r="D121" s="1">
        <v>179.37</v>
      </c>
      <c r="E121" s="1">
        <v>6721.31</v>
      </c>
      <c r="F121" s="1">
        <v>-2565.59</v>
      </c>
      <c r="G121" s="5">
        <v>-2.69</v>
      </c>
    </row>
    <row r="122" spans="2:7">
      <c r="B122" s="4">
        <v>9100</v>
      </c>
      <c r="C122" s="1">
        <v>9.1999999999999993</v>
      </c>
      <c r="D122" s="1">
        <v>179.67</v>
      </c>
      <c r="E122" s="1">
        <v>6721.89</v>
      </c>
      <c r="F122" s="1">
        <v>-2625.58</v>
      </c>
      <c r="G122" s="5">
        <v>-2.1800000000000002</v>
      </c>
    </row>
    <row r="123" spans="2:7">
      <c r="B123" s="4">
        <v>9162</v>
      </c>
      <c r="C123" s="1">
        <v>9.69</v>
      </c>
      <c r="D123" s="1">
        <v>181.82</v>
      </c>
      <c r="E123" s="1">
        <v>6722.49</v>
      </c>
      <c r="F123" s="1">
        <v>-2687.57</v>
      </c>
      <c r="G123" s="5">
        <v>-2.99</v>
      </c>
    </row>
    <row r="124" spans="2:7">
      <c r="B124" s="4">
        <v>9223</v>
      </c>
      <c r="C124" s="1">
        <v>8.58</v>
      </c>
      <c r="D124" s="1">
        <v>181.93</v>
      </c>
      <c r="E124" s="1">
        <v>6723.41</v>
      </c>
      <c r="F124" s="1">
        <v>-2748.53</v>
      </c>
      <c r="G124" s="5">
        <v>-4.99</v>
      </c>
    </row>
    <row r="125" spans="2:7">
      <c r="B125" s="4">
        <v>9284</v>
      </c>
      <c r="C125" s="1">
        <v>7.22</v>
      </c>
      <c r="D125" s="1">
        <v>180.9</v>
      </c>
      <c r="E125" s="1">
        <v>6725.65</v>
      </c>
      <c r="F125" s="1">
        <v>-2809.47</v>
      </c>
      <c r="G125" s="5">
        <v>-6.49</v>
      </c>
    </row>
    <row r="126" spans="2:7">
      <c r="B126" s="4">
        <v>9345</v>
      </c>
      <c r="C126" s="1">
        <v>7.53</v>
      </c>
      <c r="D126" s="1">
        <v>180.57</v>
      </c>
      <c r="E126" s="1">
        <v>6728.44</v>
      </c>
      <c r="F126" s="1">
        <v>-2870.4</v>
      </c>
      <c r="G126" s="5">
        <v>-7.27</v>
      </c>
    </row>
    <row r="127" spans="2:7">
      <c r="B127" s="4">
        <v>9407</v>
      </c>
      <c r="C127" s="1">
        <v>8.33</v>
      </c>
      <c r="D127" s="1">
        <v>180.6</v>
      </c>
      <c r="E127" s="1">
        <v>6730.68</v>
      </c>
      <c r="F127" s="1">
        <v>-2932.35</v>
      </c>
      <c r="G127" s="5">
        <v>-7.9</v>
      </c>
    </row>
    <row r="128" spans="2:7">
      <c r="B128" s="4">
        <v>9468</v>
      </c>
      <c r="C128" s="1">
        <v>8.58</v>
      </c>
      <c r="D128" s="1">
        <v>180.03</v>
      </c>
      <c r="E128" s="1">
        <v>6732.33</v>
      </c>
      <c r="F128" s="1">
        <v>-2993.33</v>
      </c>
      <c r="G128" s="5">
        <v>-8.24</v>
      </c>
    </row>
    <row r="129" spans="2:7">
      <c r="B129" s="4">
        <v>9529</v>
      </c>
      <c r="C129" s="1">
        <v>9.6300000000000008</v>
      </c>
      <c r="D129" s="1">
        <v>179.72</v>
      </c>
      <c r="E129" s="1">
        <v>6733.28</v>
      </c>
      <c r="F129" s="1">
        <v>-3054.32</v>
      </c>
      <c r="G129" s="5">
        <v>-8.11</v>
      </c>
    </row>
    <row r="130" spans="2:7">
      <c r="B130" s="4">
        <v>9590</v>
      </c>
      <c r="C130" s="1">
        <v>0.12</v>
      </c>
      <c r="D130" s="1">
        <v>179.42</v>
      </c>
      <c r="E130" s="1">
        <v>6733.41</v>
      </c>
      <c r="F130" s="1">
        <v>-3115.32</v>
      </c>
      <c r="G130" s="5">
        <v>-7.65</v>
      </c>
    </row>
    <row r="131" spans="2:7">
      <c r="B131" s="4">
        <v>9652</v>
      </c>
      <c r="C131" s="1">
        <v>9.6300000000000008</v>
      </c>
      <c r="D131" s="1">
        <v>178.47</v>
      </c>
      <c r="E131" s="1">
        <v>6733.55</v>
      </c>
      <c r="F131" s="1">
        <v>-3177.31</v>
      </c>
      <c r="G131" s="5">
        <v>-6.51</v>
      </c>
    </row>
    <row r="132" spans="2:7">
      <c r="B132" s="4">
        <v>9713</v>
      </c>
      <c r="C132" s="1">
        <v>0.19</v>
      </c>
      <c r="D132" s="1">
        <v>178.91</v>
      </c>
      <c r="E132" s="1">
        <v>6733.64</v>
      </c>
      <c r="F132" s="1">
        <v>-3238.29</v>
      </c>
      <c r="G132" s="5">
        <v>-5.1100000000000003</v>
      </c>
    </row>
    <row r="133" spans="2:7">
      <c r="B133" s="4">
        <v>9775</v>
      </c>
      <c r="C133" s="1">
        <v>0.43</v>
      </c>
      <c r="D133" s="1">
        <v>178.29</v>
      </c>
      <c r="E133" s="1">
        <v>6733.31</v>
      </c>
      <c r="F133" s="1">
        <v>-3300.27</v>
      </c>
      <c r="G133" s="5">
        <v>-3.6</v>
      </c>
    </row>
    <row r="134" spans="2:7">
      <c r="B134" s="4">
        <v>9836</v>
      </c>
      <c r="C134" s="1">
        <v>0.87</v>
      </c>
      <c r="D134" s="1">
        <v>177.81</v>
      </c>
      <c r="E134" s="1">
        <v>6732.62</v>
      </c>
      <c r="F134" s="1">
        <v>-3361.23</v>
      </c>
      <c r="G134" s="5">
        <v>-1.52</v>
      </c>
    </row>
    <row r="135" spans="2:7">
      <c r="B135" s="4">
        <v>9897</v>
      </c>
      <c r="C135" s="1">
        <v>9.8800000000000008</v>
      </c>
      <c r="D135" s="1">
        <v>179.29</v>
      </c>
      <c r="E135" s="1">
        <v>6732.22</v>
      </c>
      <c r="F135" s="1">
        <v>-3422.21</v>
      </c>
      <c r="G135" s="5">
        <v>0.02</v>
      </c>
    </row>
    <row r="136" spans="2:7">
      <c r="B136" s="4">
        <v>9961</v>
      </c>
      <c r="C136" s="1">
        <v>0.93</v>
      </c>
      <c r="D136" s="1">
        <v>179.77</v>
      </c>
      <c r="E136" s="1">
        <v>6731.76</v>
      </c>
      <c r="F136" s="1">
        <v>-3486.2</v>
      </c>
      <c r="G136" s="5">
        <v>0.55000000000000004</v>
      </c>
    </row>
    <row r="137" spans="2:7">
      <c r="B137" s="4">
        <v>10024</v>
      </c>
      <c r="C137" s="1">
        <v>9.1999999999999993</v>
      </c>
      <c r="D137" s="1">
        <v>178.73</v>
      </c>
      <c r="E137" s="1">
        <v>6731.69</v>
      </c>
      <c r="F137" s="1">
        <v>-3549.2</v>
      </c>
      <c r="G137" s="5">
        <v>1.37</v>
      </c>
    </row>
    <row r="138" spans="2:7">
      <c r="B138" s="4">
        <v>10087</v>
      </c>
      <c r="C138" s="1">
        <v>0.06</v>
      </c>
      <c r="D138" s="1">
        <v>179.03</v>
      </c>
      <c r="E138" s="1">
        <v>6732.1</v>
      </c>
      <c r="F138" s="1">
        <v>-3612.18</v>
      </c>
      <c r="G138" s="5">
        <v>2.6</v>
      </c>
    </row>
    <row r="139" spans="2:7">
      <c r="B139" s="4">
        <v>10149</v>
      </c>
      <c r="C139" s="1">
        <v>0.31</v>
      </c>
      <c r="D139" s="1">
        <v>178.93</v>
      </c>
      <c r="E139" s="1">
        <v>6731.9</v>
      </c>
      <c r="F139" s="1">
        <v>-3674.17</v>
      </c>
      <c r="G139" s="5">
        <v>3.71</v>
      </c>
    </row>
    <row r="140" spans="2:7">
      <c r="B140" s="4">
        <v>10213</v>
      </c>
      <c r="C140" s="1">
        <v>9.75</v>
      </c>
      <c r="D140" s="1">
        <v>179.16</v>
      </c>
      <c r="E140" s="1">
        <v>6731.87</v>
      </c>
      <c r="F140" s="1">
        <v>-3738.16</v>
      </c>
      <c r="G140" s="5">
        <v>4.7699999999999996</v>
      </c>
    </row>
    <row r="141" spans="2:7">
      <c r="B141" s="4">
        <v>10276</v>
      </c>
      <c r="C141" s="1">
        <v>0.06</v>
      </c>
      <c r="D141" s="1">
        <v>179.58</v>
      </c>
      <c r="E141" s="1">
        <v>6731.97</v>
      </c>
      <c r="F141" s="1">
        <v>-3801.16</v>
      </c>
      <c r="G141" s="5">
        <v>5.46</v>
      </c>
    </row>
    <row r="142" spans="2:7">
      <c r="B142" s="4">
        <v>10339</v>
      </c>
      <c r="C142" s="1">
        <v>0.37</v>
      </c>
      <c r="D142" s="1">
        <v>179.03</v>
      </c>
      <c r="E142" s="1">
        <v>6731.73</v>
      </c>
      <c r="F142" s="1">
        <v>-3864.15</v>
      </c>
      <c r="G142" s="5">
        <v>6.23</v>
      </c>
    </row>
    <row r="143" spans="2:7">
      <c r="B143" s="4">
        <v>10402</v>
      </c>
      <c r="C143" s="1">
        <v>1.17</v>
      </c>
      <c r="D143" s="1">
        <v>180.48</v>
      </c>
      <c r="E143" s="1">
        <v>6730.89</v>
      </c>
      <c r="F143" s="1">
        <v>-3927.14</v>
      </c>
      <c r="G143" s="5">
        <v>6.5</v>
      </c>
    </row>
    <row r="144" spans="2:7">
      <c r="B144" s="4">
        <v>10465</v>
      </c>
      <c r="C144" s="1">
        <v>0.12</v>
      </c>
      <c r="D144" s="1">
        <v>180.52</v>
      </c>
      <c r="E144" s="1">
        <v>6730.18</v>
      </c>
      <c r="F144" s="1">
        <v>-3990.14</v>
      </c>
      <c r="G144" s="5">
        <v>5.95</v>
      </c>
    </row>
    <row r="145" spans="2:7">
      <c r="B145" s="4">
        <v>10529</v>
      </c>
      <c r="C145" s="1">
        <v>0.31</v>
      </c>
      <c r="D145" s="1">
        <v>180.79</v>
      </c>
      <c r="E145" s="1">
        <v>6729.94</v>
      </c>
      <c r="F145" s="1">
        <v>-4054.13</v>
      </c>
      <c r="G145" s="5">
        <v>5.22</v>
      </c>
    </row>
    <row r="146" spans="2:7">
      <c r="B146" s="4">
        <v>10592</v>
      </c>
      <c r="C146" s="1">
        <v>9.81</v>
      </c>
      <c r="D146" s="1">
        <v>180.99</v>
      </c>
      <c r="E146" s="1">
        <v>6729.87</v>
      </c>
      <c r="F146" s="1">
        <v>-4117.12</v>
      </c>
      <c r="G146" s="5">
        <v>4.24</v>
      </c>
    </row>
    <row r="147" spans="2:7">
      <c r="B147" s="4">
        <v>10655</v>
      </c>
      <c r="C147" s="1">
        <v>0.19</v>
      </c>
      <c r="D147" s="1">
        <v>181.59</v>
      </c>
      <c r="E147" s="1">
        <v>6729.87</v>
      </c>
      <c r="F147" s="1">
        <v>-4180.1099999999997</v>
      </c>
      <c r="G147" s="5">
        <v>2.82</v>
      </c>
    </row>
    <row r="148" spans="2:7">
      <c r="B148" s="4">
        <v>10718</v>
      </c>
      <c r="C148" s="1">
        <v>8.58</v>
      </c>
      <c r="D148" s="1">
        <v>181.65</v>
      </c>
      <c r="E148" s="1">
        <v>6730.55</v>
      </c>
      <c r="F148" s="1">
        <v>-4243.08</v>
      </c>
      <c r="G148" s="5">
        <v>1.04</v>
      </c>
    </row>
    <row r="149" spans="2:7">
      <c r="B149" s="4">
        <v>10781</v>
      </c>
      <c r="C149" s="1">
        <v>9.01</v>
      </c>
      <c r="D149" s="1">
        <v>182.17</v>
      </c>
      <c r="E149" s="1">
        <v>6731.87</v>
      </c>
      <c r="F149" s="1">
        <v>-4306.03</v>
      </c>
      <c r="G149" s="5">
        <v>-1.06</v>
      </c>
    </row>
    <row r="150" spans="2:7">
      <c r="B150" s="4">
        <v>10845</v>
      </c>
      <c r="C150" s="1">
        <v>9.69</v>
      </c>
      <c r="D150" s="1">
        <v>182.92</v>
      </c>
      <c r="E150" s="1">
        <v>6732.6</v>
      </c>
      <c r="F150" s="1">
        <v>-4369.96</v>
      </c>
      <c r="G150" s="5">
        <v>-3.9</v>
      </c>
    </row>
    <row r="151" spans="2:7">
      <c r="B151" s="4">
        <v>10938</v>
      </c>
      <c r="C151" s="1">
        <v>9.75</v>
      </c>
      <c r="D151" s="1">
        <v>183.1</v>
      </c>
      <c r="E151" s="1">
        <v>6733.05</v>
      </c>
      <c r="F151" s="1">
        <v>-4462.83</v>
      </c>
      <c r="G151" s="5">
        <v>-8.7899999999999991</v>
      </c>
    </row>
    <row r="152" spans="2:7">
      <c r="B152" s="4">
        <v>11002</v>
      </c>
      <c r="C152" s="1">
        <v>0.43</v>
      </c>
      <c r="D152" s="1">
        <v>182.47</v>
      </c>
      <c r="E152" s="1">
        <v>6732.95</v>
      </c>
      <c r="F152" s="1">
        <v>-4526.75</v>
      </c>
      <c r="G152" s="5">
        <v>-11.89</v>
      </c>
    </row>
    <row r="153" spans="2:7">
      <c r="B153" s="4">
        <v>11065</v>
      </c>
      <c r="C153" s="1">
        <v>0.31</v>
      </c>
      <c r="D153" s="1">
        <v>182.66</v>
      </c>
      <c r="E153" s="1">
        <v>6732.55</v>
      </c>
      <c r="F153" s="1">
        <v>-4589.6899999999996</v>
      </c>
      <c r="G153" s="5">
        <v>-14.71</v>
      </c>
    </row>
    <row r="154" spans="2:7">
      <c r="B154" s="4">
        <v>11128</v>
      </c>
      <c r="C154" s="1">
        <v>0.56000000000000005</v>
      </c>
      <c r="D154" s="1">
        <v>182.09</v>
      </c>
      <c r="E154" s="1">
        <v>6732.07</v>
      </c>
      <c r="F154" s="1">
        <v>-4652.63</v>
      </c>
      <c r="G154" s="5">
        <v>-17.32</v>
      </c>
    </row>
    <row r="155" spans="2:7">
      <c r="B155" s="4">
        <v>11190</v>
      </c>
      <c r="C155" s="1">
        <v>0.31</v>
      </c>
      <c r="D155" s="1">
        <v>182.67</v>
      </c>
      <c r="E155" s="1">
        <v>6731.6</v>
      </c>
      <c r="F155" s="1">
        <v>-4714.58</v>
      </c>
      <c r="G155" s="5">
        <v>-19.899999999999999</v>
      </c>
    </row>
    <row r="156" spans="2:7">
      <c r="B156" s="4">
        <v>11253</v>
      </c>
      <c r="C156" s="1">
        <v>9.69</v>
      </c>
      <c r="D156" s="1">
        <v>182.44</v>
      </c>
      <c r="E156" s="1">
        <v>6731.6</v>
      </c>
      <c r="F156" s="1">
        <v>-4777.51</v>
      </c>
      <c r="G156" s="5">
        <v>-22.71</v>
      </c>
    </row>
    <row r="157" spans="2:7">
      <c r="B157" s="4">
        <v>11316</v>
      </c>
      <c r="C157" s="1">
        <v>9.75</v>
      </c>
      <c r="D157" s="1">
        <v>182.93</v>
      </c>
      <c r="E157" s="1">
        <v>6731.9</v>
      </c>
      <c r="F157" s="1">
        <v>-4840.4399999999996</v>
      </c>
      <c r="G157" s="5">
        <v>-25.66</v>
      </c>
    </row>
    <row r="158" spans="2:7">
      <c r="B158" s="4">
        <v>11380</v>
      </c>
      <c r="C158" s="1">
        <v>0.43</v>
      </c>
      <c r="D158" s="1">
        <v>183.34</v>
      </c>
      <c r="E158" s="1">
        <v>6731.8</v>
      </c>
      <c r="F158" s="1">
        <v>-4904.3500000000004</v>
      </c>
      <c r="G158" s="5">
        <v>-29.16</v>
      </c>
    </row>
    <row r="159" spans="2:7">
      <c r="B159" s="4">
        <v>11443</v>
      </c>
      <c r="C159" s="1">
        <v>0.56000000000000005</v>
      </c>
      <c r="D159" s="1">
        <v>184.36</v>
      </c>
      <c r="E159" s="1">
        <v>6731.26</v>
      </c>
      <c r="F159" s="1">
        <v>-4967.2</v>
      </c>
      <c r="G159" s="5">
        <v>-33.39</v>
      </c>
    </row>
    <row r="160" spans="2:7">
      <c r="B160" s="4">
        <v>11506</v>
      </c>
      <c r="C160" s="1">
        <v>0.19</v>
      </c>
      <c r="D160" s="1">
        <v>183.15</v>
      </c>
      <c r="E160" s="1">
        <v>6730.85</v>
      </c>
      <c r="F160" s="1">
        <v>-5030.0600000000004</v>
      </c>
      <c r="G160" s="5">
        <v>-37.51</v>
      </c>
    </row>
    <row r="161" spans="2:7">
      <c r="B161" s="4">
        <v>11569</v>
      </c>
      <c r="C161" s="1">
        <v>9.8800000000000008</v>
      </c>
      <c r="D161" s="1">
        <v>183.66</v>
      </c>
      <c r="E161" s="1">
        <v>6730.81</v>
      </c>
      <c r="F161" s="1">
        <v>-5092.95</v>
      </c>
      <c r="G161" s="5">
        <v>-41.26</v>
      </c>
    </row>
    <row r="162" spans="2:7">
      <c r="B162" s="4">
        <v>11632</v>
      </c>
      <c r="C162" s="1">
        <v>9.75</v>
      </c>
      <c r="D162" s="1">
        <v>182.81</v>
      </c>
      <c r="E162" s="1">
        <v>6731.01</v>
      </c>
      <c r="F162" s="1">
        <v>-5155.8500000000004</v>
      </c>
      <c r="G162" s="5">
        <v>-44.81</v>
      </c>
    </row>
    <row r="163" spans="2:7">
      <c r="B163" s="4">
        <v>11696</v>
      </c>
      <c r="C163" s="1">
        <v>1.67</v>
      </c>
      <c r="D163" s="1">
        <v>183.79</v>
      </c>
      <c r="E163" s="1">
        <v>6730.22</v>
      </c>
      <c r="F163" s="1">
        <v>-5219.74</v>
      </c>
      <c r="G163" s="5">
        <v>-48.5</v>
      </c>
    </row>
    <row r="164" spans="2:7">
      <c r="B164" s="4">
        <v>11759</v>
      </c>
      <c r="C164" s="1">
        <v>1.3</v>
      </c>
      <c r="D164" s="1">
        <v>183.16</v>
      </c>
      <c r="E164" s="1">
        <v>6728.59</v>
      </c>
      <c r="F164" s="1">
        <v>-5282.6</v>
      </c>
      <c r="G164" s="5">
        <v>-52.31</v>
      </c>
    </row>
    <row r="165" spans="2:7">
      <c r="B165" s="4">
        <v>11822</v>
      </c>
      <c r="C165" s="1">
        <v>1.61</v>
      </c>
      <c r="D165" s="1">
        <v>182.16</v>
      </c>
      <c r="E165" s="1">
        <v>6726.99</v>
      </c>
      <c r="F165" s="1">
        <v>-5345.51</v>
      </c>
      <c r="G165" s="5">
        <v>-55.24</v>
      </c>
    </row>
    <row r="166" spans="2:7">
      <c r="B166" s="4">
        <v>11885</v>
      </c>
      <c r="C166" s="1">
        <v>0.74</v>
      </c>
      <c r="D166" s="1">
        <v>181.41</v>
      </c>
      <c r="E166" s="1">
        <v>6725.7</v>
      </c>
      <c r="F166" s="1">
        <v>-5408.47</v>
      </c>
      <c r="G166" s="5">
        <v>-57.2</v>
      </c>
    </row>
    <row r="167" spans="2:7">
      <c r="B167" s="4">
        <v>11949</v>
      </c>
      <c r="C167" s="1">
        <v>9.44</v>
      </c>
      <c r="D167" s="1">
        <v>181.18</v>
      </c>
      <c r="E167" s="1">
        <v>6725.59</v>
      </c>
      <c r="F167" s="1">
        <v>-5472.45</v>
      </c>
      <c r="G167" s="5">
        <v>-58.64</v>
      </c>
    </row>
    <row r="168" spans="2:7">
      <c r="B168" s="4">
        <v>12011</v>
      </c>
      <c r="C168" s="1">
        <v>8.6999999999999993</v>
      </c>
      <c r="D168" s="1">
        <v>180.62</v>
      </c>
      <c r="E168" s="1">
        <v>6726.6</v>
      </c>
      <c r="F168" s="1">
        <v>-5534.43</v>
      </c>
      <c r="G168" s="5">
        <v>-59.62</v>
      </c>
    </row>
    <row r="169" spans="2:7">
      <c r="B169" s="4">
        <v>12074</v>
      </c>
      <c r="C169" s="1">
        <v>8.83</v>
      </c>
      <c r="D169" s="1">
        <v>179.88</v>
      </c>
      <c r="E169" s="1">
        <v>6727.96</v>
      </c>
      <c r="F169" s="1">
        <v>-5597.42</v>
      </c>
      <c r="G169" s="5">
        <v>-59.89</v>
      </c>
    </row>
    <row r="170" spans="2:7">
      <c r="B170" s="4">
        <v>12137</v>
      </c>
      <c r="C170" s="1">
        <v>8.6999999999999993</v>
      </c>
      <c r="D170" s="1">
        <v>179.95</v>
      </c>
      <c r="E170" s="1">
        <v>6729.32</v>
      </c>
      <c r="F170" s="1">
        <v>-5660.4</v>
      </c>
      <c r="G170" s="5">
        <v>-59.8</v>
      </c>
    </row>
    <row r="171" spans="2:7">
      <c r="B171" s="4">
        <v>12233</v>
      </c>
      <c r="C171" s="1">
        <v>9.81</v>
      </c>
      <c r="D171" s="1">
        <v>180.51</v>
      </c>
      <c r="E171" s="1">
        <v>6730.57</v>
      </c>
      <c r="F171" s="1">
        <v>-5756.39</v>
      </c>
      <c r="G171" s="5">
        <v>-60.18</v>
      </c>
    </row>
    <row r="172" spans="2:7">
      <c r="B172" s="4">
        <v>12296</v>
      </c>
      <c r="C172" s="1">
        <v>9.1300000000000008</v>
      </c>
      <c r="D172" s="1">
        <v>178.78</v>
      </c>
      <c r="E172" s="1">
        <v>6731.15</v>
      </c>
      <c r="F172" s="1">
        <v>-5819.38</v>
      </c>
      <c r="G172" s="5">
        <v>-59.79</v>
      </c>
    </row>
    <row r="173" spans="2:7">
      <c r="B173" s="4">
        <v>12359</v>
      </c>
      <c r="C173" s="1">
        <v>8.58</v>
      </c>
      <c r="D173" s="1">
        <v>177.8</v>
      </c>
      <c r="E173" s="1">
        <v>6732.41</v>
      </c>
      <c r="F173" s="1">
        <v>-5882.34</v>
      </c>
      <c r="G173" s="5">
        <v>-57.91</v>
      </c>
    </row>
    <row r="174" spans="2:7">
      <c r="B174" s="4">
        <v>12422</v>
      </c>
      <c r="C174" s="1">
        <v>9.81</v>
      </c>
      <c r="D174" s="1">
        <v>177.31</v>
      </c>
      <c r="E174" s="1">
        <v>6733.29</v>
      </c>
      <c r="F174" s="1">
        <v>-5945.28</v>
      </c>
      <c r="G174" s="5">
        <v>-55.23</v>
      </c>
    </row>
    <row r="175" spans="2:7">
      <c r="B175" s="4">
        <v>12486</v>
      </c>
      <c r="C175" s="1">
        <v>0.99</v>
      </c>
      <c r="D175" s="1">
        <v>176.91</v>
      </c>
      <c r="E175" s="1">
        <v>6732.85</v>
      </c>
      <c r="F175" s="1">
        <v>-6009.19</v>
      </c>
      <c r="G175" s="5">
        <v>-52</v>
      </c>
    </row>
    <row r="176" spans="2:7">
      <c r="B176" s="4">
        <v>12549</v>
      </c>
      <c r="C176" s="1">
        <v>1.05</v>
      </c>
      <c r="D176" s="1">
        <v>176.68</v>
      </c>
      <c r="E176" s="1">
        <v>6731.72</v>
      </c>
      <c r="F176" s="1">
        <v>-6072.08</v>
      </c>
      <c r="G176" s="5">
        <v>-48.48</v>
      </c>
    </row>
    <row r="177" spans="2:7">
      <c r="B177" s="4">
        <v>12613</v>
      </c>
      <c r="C177" s="1">
        <v>0.56000000000000005</v>
      </c>
      <c r="D177" s="1">
        <v>176.01</v>
      </c>
      <c r="E177" s="1">
        <v>6730.82</v>
      </c>
      <c r="F177" s="1">
        <v>-6135.95</v>
      </c>
      <c r="G177" s="5">
        <v>-44.4</v>
      </c>
    </row>
    <row r="178" spans="2:7">
      <c r="B178" s="4">
        <v>12676</v>
      </c>
      <c r="C178" s="1">
        <v>1.73</v>
      </c>
      <c r="D178" s="1">
        <v>176.81</v>
      </c>
      <c r="E178" s="1">
        <v>6729.57</v>
      </c>
      <c r="F178" s="1">
        <v>-6198.81</v>
      </c>
      <c r="G178" s="5">
        <v>-40.46</v>
      </c>
    </row>
    <row r="179" spans="2:7">
      <c r="B179" s="4">
        <v>12739</v>
      </c>
      <c r="C179" s="1">
        <v>1.36</v>
      </c>
      <c r="D179" s="1">
        <v>178.16</v>
      </c>
      <c r="E179" s="1">
        <v>6727.87</v>
      </c>
      <c r="F179" s="1">
        <v>-6261.72</v>
      </c>
      <c r="G179" s="5">
        <v>-37.69</v>
      </c>
    </row>
    <row r="180" spans="2:7">
      <c r="B180" s="4">
        <v>12803</v>
      </c>
      <c r="C180" s="1">
        <v>1.1100000000000001</v>
      </c>
      <c r="D180" s="1">
        <v>177.7</v>
      </c>
      <c r="E180" s="1">
        <v>6726.49</v>
      </c>
      <c r="F180" s="1">
        <v>-6325.67</v>
      </c>
      <c r="G180" s="5">
        <v>-35.380000000000003</v>
      </c>
    </row>
    <row r="181" spans="2:7">
      <c r="B181" s="4">
        <v>12897</v>
      </c>
      <c r="C181" s="1">
        <v>1.05</v>
      </c>
      <c r="D181" s="1">
        <v>177.53</v>
      </c>
      <c r="E181" s="1">
        <v>6724.72</v>
      </c>
      <c r="F181" s="1">
        <v>-6419.57</v>
      </c>
      <c r="G181" s="5">
        <v>-31.47</v>
      </c>
    </row>
    <row r="182" spans="2:7">
      <c r="B182" s="4">
        <v>12960</v>
      </c>
      <c r="C182" s="1">
        <v>1.05</v>
      </c>
      <c r="D182" s="1">
        <v>176.54</v>
      </c>
      <c r="E182" s="1">
        <v>6723.56</v>
      </c>
      <c r="F182" s="1">
        <v>-6482.47</v>
      </c>
      <c r="G182" s="5">
        <v>-28.21</v>
      </c>
    </row>
    <row r="183" spans="2:7">
      <c r="B183" s="4">
        <v>13022</v>
      </c>
      <c r="C183" s="1">
        <v>1.17</v>
      </c>
      <c r="D183" s="1">
        <v>176.57</v>
      </c>
      <c r="E183" s="1">
        <v>6722.36</v>
      </c>
      <c r="F183" s="1">
        <v>-6544.35</v>
      </c>
      <c r="G183" s="5">
        <v>-24.49</v>
      </c>
    </row>
    <row r="184" spans="2:7">
      <c r="B184" s="4">
        <v>13085</v>
      </c>
      <c r="C184" s="1">
        <v>1.79</v>
      </c>
      <c r="D184" s="1">
        <v>177.93</v>
      </c>
      <c r="E184" s="1">
        <v>6720.73</v>
      </c>
      <c r="F184" s="1">
        <v>-6607.25</v>
      </c>
      <c r="G184" s="5">
        <v>-21.46</v>
      </c>
    </row>
    <row r="185" spans="2:7">
      <c r="B185" s="4">
        <v>13148</v>
      </c>
      <c r="C185" s="1">
        <v>9.69</v>
      </c>
      <c r="D185" s="1">
        <v>175.54</v>
      </c>
      <c r="E185" s="1">
        <v>6719.92</v>
      </c>
      <c r="F185" s="1">
        <v>-6670.14</v>
      </c>
      <c r="G185" s="5">
        <v>-17.88</v>
      </c>
    </row>
    <row r="186" spans="2:7">
      <c r="B186" s="4">
        <v>13211</v>
      </c>
      <c r="C186" s="1">
        <v>9.75</v>
      </c>
      <c r="D186" s="1">
        <v>177.81</v>
      </c>
      <c r="E186" s="1">
        <v>6720.23</v>
      </c>
      <c r="F186" s="1">
        <v>-6733.03</v>
      </c>
      <c r="G186" s="5">
        <v>-14.22</v>
      </c>
    </row>
    <row r="187" spans="2:7">
      <c r="B187" s="4">
        <v>13273</v>
      </c>
      <c r="C187" s="1">
        <v>0.49</v>
      </c>
      <c r="D187" s="1">
        <v>178.99</v>
      </c>
      <c r="E187" s="1">
        <v>6720.1</v>
      </c>
      <c r="F187" s="1">
        <v>-6795</v>
      </c>
      <c r="G187" s="5">
        <v>-12.49</v>
      </c>
    </row>
    <row r="188" spans="2:7">
      <c r="B188" s="4">
        <v>13305</v>
      </c>
      <c r="C188" s="1">
        <v>1.05</v>
      </c>
      <c r="D188" s="1">
        <v>180.23</v>
      </c>
      <c r="E188" s="1">
        <v>6719.67</v>
      </c>
      <c r="F188" s="1">
        <v>-6827</v>
      </c>
      <c r="G188" s="5">
        <v>-12.27</v>
      </c>
    </row>
    <row r="189" spans="2:7">
      <c r="B189" s="4">
        <v>13369</v>
      </c>
      <c r="C189" s="1">
        <v>9.81</v>
      </c>
      <c r="D189" s="1">
        <v>177.49</v>
      </c>
      <c r="E189" s="1">
        <v>6719.19</v>
      </c>
      <c r="F189" s="1">
        <v>-6890.98</v>
      </c>
      <c r="G189" s="5">
        <v>-11</v>
      </c>
    </row>
    <row r="190" spans="2:7">
      <c r="B190" s="4">
        <v>13432</v>
      </c>
      <c r="C190" s="1">
        <v>9.94</v>
      </c>
      <c r="D190" s="1">
        <v>173.24</v>
      </c>
      <c r="E190" s="1">
        <v>6719.32</v>
      </c>
      <c r="F190" s="1">
        <v>-6953.76</v>
      </c>
      <c r="G190" s="5">
        <v>-5.91</v>
      </c>
    </row>
    <row r="191" spans="2:7">
      <c r="B191" s="4">
        <v>13495</v>
      </c>
      <c r="C191" s="1">
        <v>9.6300000000000008</v>
      </c>
      <c r="D191" s="1">
        <v>169.33</v>
      </c>
      <c r="E191" s="1">
        <v>6719.56</v>
      </c>
      <c r="F191" s="1">
        <v>-7016.02</v>
      </c>
      <c r="G191" s="5">
        <v>3.63</v>
      </c>
    </row>
    <row r="192" spans="2:7">
      <c r="B192" s="4">
        <v>13558</v>
      </c>
      <c r="C192" s="1">
        <v>0.68</v>
      </c>
      <c r="D192" s="1">
        <v>170.98</v>
      </c>
      <c r="E192" s="1">
        <v>6719.39</v>
      </c>
      <c r="F192" s="1">
        <v>-7078.08</v>
      </c>
      <c r="G192" s="5">
        <v>14.4</v>
      </c>
    </row>
    <row r="193" spans="2:7">
      <c r="B193" s="4">
        <v>13622</v>
      </c>
      <c r="C193" s="1">
        <v>1.67</v>
      </c>
      <c r="D193" s="1">
        <v>171.51</v>
      </c>
      <c r="E193" s="1">
        <v>6718.08</v>
      </c>
      <c r="F193" s="1">
        <v>-7141.32</v>
      </c>
      <c r="G193" s="5">
        <v>24.14</v>
      </c>
    </row>
    <row r="194" spans="2:7">
      <c r="B194" s="4">
        <v>13686</v>
      </c>
      <c r="C194" s="1">
        <v>1.48</v>
      </c>
      <c r="D194" s="1">
        <v>171.2</v>
      </c>
      <c r="E194" s="1">
        <v>6716.32</v>
      </c>
      <c r="F194" s="1">
        <v>-7204.57</v>
      </c>
      <c r="G194" s="5">
        <v>33.76</v>
      </c>
    </row>
    <row r="195" spans="2:7">
      <c r="B195" s="4">
        <v>13717</v>
      </c>
      <c r="C195" s="1">
        <v>1.36</v>
      </c>
      <c r="D195" s="1">
        <v>170.63</v>
      </c>
      <c r="E195" s="1">
        <v>6715.55</v>
      </c>
      <c r="F195" s="1">
        <v>-7235.17</v>
      </c>
      <c r="G195" s="5">
        <v>38.65</v>
      </c>
    </row>
    <row r="196" spans="2:7">
      <c r="B196" s="4">
        <v>13780</v>
      </c>
      <c r="C196" s="1">
        <v>0.93</v>
      </c>
      <c r="D196" s="1">
        <v>170.56</v>
      </c>
      <c r="E196" s="1">
        <v>6714.29</v>
      </c>
      <c r="F196" s="1">
        <v>-7297.32</v>
      </c>
      <c r="G196" s="5">
        <v>48.95</v>
      </c>
    </row>
    <row r="197" spans="2:7">
      <c r="B197" s="4">
        <v>13842</v>
      </c>
      <c r="C197" s="1">
        <v>1.24</v>
      </c>
      <c r="D197" s="1">
        <v>170.49</v>
      </c>
      <c r="E197" s="1">
        <v>6713.12</v>
      </c>
      <c r="F197" s="1">
        <v>-7358.46</v>
      </c>
      <c r="G197" s="5">
        <v>59.15</v>
      </c>
    </row>
    <row r="198" spans="2:7">
      <c r="B198" s="4">
        <v>13906</v>
      </c>
      <c r="C198" s="1">
        <v>0.62</v>
      </c>
      <c r="D198" s="1">
        <v>170.44</v>
      </c>
      <c r="E198" s="1">
        <v>6712.08</v>
      </c>
      <c r="F198" s="1">
        <v>-7421.57</v>
      </c>
      <c r="G198" s="5">
        <v>69.75</v>
      </c>
    </row>
    <row r="199" spans="2:7">
      <c r="B199" s="4">
        <v>13967</v>
      </c>
      <c r="C199" s="1">
        <v>0.06</v>
      </c>
      <c r="D199" s="1">
        <v>168.91</v>
      </c>
      <c r="E199" s="1">
        <v>6711.72</v>
      </c>
      <c r="F199" s="1">
        <v>-7481.57</v>
      </c>
      <c r="G199" s="5">
        <v>80.680000000000007</v>
      </c>
    </row>
    <row r="200" spans="2:7">
      <c r="B200" s="4">
        <v>14031</v>
      </c>
      <c r="C200" s="1">
        <v>9.26</v>
      </c>
      <c r="D200" s="1">
        <v>168.86</v>
      </c>
      <c r="E200" s="1">
        <v>6712.1</v>
      </c>
      <c r="F200" s="1">
        <v>-7544.37</v>
      </c>
      <c r="G200" s="5">
        <v>93.02</v>
      </c>
    </row>
    <row r="201" spans="2:7">
      <c r="B201" s="4">
        <v>14094</v>
      </c>
      <c r="C201" s="1">
        <v>9.8800000000000008</v>
      </c>
      <c r="D201" s="1">
        <v>169.37</v>
      </c>
      <c r="E201" s="1">
        <v>6712.57</v>
      </c>
      <c r="F201" s="1">
        <v>-7606.24</v>
      </c>
      <c r="G201" s="5">
        <v>104.92</v>
      </c>
    </row>
    <row r="202" spans="2:7">
      <c r="B202" s="4">
        <v>14158</v>
      </c>
      <c r="C202" s="1">
        <v>1.1100000000000001</v>
      </c>
      <c r="D202" s="1">
        <v>171.31</v>
      </c>
      <c r="E202" s="1">
        <v>6712.02</v>
      </c>
      <c r="F202" s="1">
        <v>-7669.32</v>
      </c>
      <c r="G202" s="5">
        <v>115.65</v>
      </c>
    </row>
    <row r="203" spans="2:7">
      <c r="B203" s="4">
        <v>14221</v>
      </c>
      <c r="C203" s="1">
        <v>2.5299999999999998</v>
      </c>
      <c r="D203" s="1">
        <v>171.05</v>
      </c>
      <c r="E203" s="1">
        <v>6710.02</v>
      </c>
      <c r="F203" s="1">
        <v>-7731.54</v>
      </c>
      <c r="G203" s="5">
        <v>125.31</v>
      </c>
    </row>
    <row r="204" spans="2:7">
      <c r="B204" s="4">
        <v>14285</v>
      </c>
      <c r="C204" s="1">
        <v>3.15</v>
      </c>
      <c r="D204" s="1">
        <v>172.8</v>
      </c>
      <c r="E204" s="1">
        <v>6706.84</v>
      </c>
      <c r="F204" s="1">
        <v>-7794.83</v>
      </c>
      <c r="G204" s="5">
        <v>134.29</v>
      </c>
    </row>
    <row r="205" spans="2:7">
      <c r="B205" s="4">
        <v>14348</v>
      </c>
      <c r="C205" s="1">
        <v>2.23</v>
      </c>
      <c r="D205" s="1">
        <v>172.42</v>
      </c>
      <c r="E205" s="1">
        <v>6703.89</v>
      </c>
      <c r="F205" s="1">
        <v>-7857.24</v>
      </c>
      <c r="G205" s="5">
        <v>142.38</v>
      </c>
    </row>
    <row r="206" spans="2:7">
      <c r="B206" s="4">
        <v>14412</v>
      </c>
      <c r="C206" s="1">
        <v>1.73</v>
      </c>
      <c r="D206" s="1">
        <v>172.02</v>
      </c>
      <c r="E206" s="1">
        <v>6701.68</v>
      </c>
      <c r="F206" s="1">
        <v>-7920.61</v>
      </c>
      <c r="G206" s="5">
        <v>151.04</v>
      </c>
    </row>
    <row r="207" spans="2:7">
      <c r="B207" s="4">
        <v>14476</v>
      </c>
      <c r="C207" s="1">
        <v>1.42</v>
      </c>
      <c r="D207" s="1">
        <v>171.84</v>
      </c>
      <c r="E207" s="1">
        <v>6699.92</v>
      </c>
      <c r="F207" s="1">
        <v>-7983.95</v>
      </c>
      <c r="G207" s="5">
        <v>160.02000000000001</v>
      </c>
    </row>
    <row r="208" spans="2:7">
      <c r="B208" s="4">
        <v>14540</v>
      </c>
      <c r="C208" s="1">
        <v>1.48</v>
      </c>
      <c r="D208" s="1">
        <v>171.77</v>
      </c>
      <c r="E208" s="1">
        <v>6698.3</v>
      </c>
      <c r="F208" s="1">
        <v>-8047.28</v>
      </c>
      <c r="G208" s="5">
        <v>169.14</v>
      </c>
    </row>
    <row r="209" spans="2:7">
      <c r="B209" s="4">
        <v>14635</v>
      </c>
      <c r="C209" s="1">
        <v>1.48</v>
      </c>
      <c r="D209" s="1">
        <v>172.29</v>
      </c>
      <c r="E209" s="1">
        <v>6695.84</v>
      </c>
      <c r="F209" s="1">
        <v>-8141.33</v>
      </c>
      <c r="G209" s="5">
        <v>182.31</v>
      </c>
    </row>
    <row r="210" spans="2:7">
      <c r="B210" s="4">
        <v>14698</v>
      </c>
      <c r="C210" s="1">
        <v>0.37</v>
      </c>
      <c r="D210" s="1">
        <v>171.34</v>
      </c>
      <c r="E210" s="1">
        <v>6694.83</v>
      </c>
      <c r="F210" s="1">
        <v>-8203.68</v>
      </c>
      <c r="G210" s="5">
        <v>191.28</v>
      </c>
    </row>
    <row r="211" spans="2:7">
      <c r="B211" s="4">
        <v>14792</v>
      </c>
      <c r="C211" s="1">
        <v>0.19</v>
      </c>
      <c r="D211" s="1">
        <v>171.2</v>
      </c>
      <c r="E211" s="1">
        <v>6694.37</v>
      </c>
      <c r="F211" s="1">
        <v>-8296.59</v>
      </c>
      <c r="G211" s="5">
        <v>205.54</v>
      </c>
    </row>
    <row r="212" spans="2:7">
      <c r="B212" s="4">
        <v>14855</v>
      </c>
      <c r="C212" s="1">
        <v>9.81</v>
      </c>
      <c r="D212" s="1">
        <v>172.78</v>
      </c>
      <c r="E212" s="1">
        <v>6694.37</v>
      </c>
      <c r="F212" s="1">
        <v>-8358.9699999999993</v>
      </c>
      <c r="G212" s="5">
        <v>214.32</v>
      </c>
    </row>
    <row r="213" spans="2:7">
      <c r="B213" s="4">
        <v>14918</v>
      </c>
      <c r="C213" s="1">
        <v>9.1999999999999993</v>
      </c>
      <c r="D213" s="1">
        <v>174.35</v>
      </c>
      <c r="E213" s="1">
        <v>6694.91</v>
      </c>
      <c r="F213" s="1">
        <v>-8421.57</v>
      </c>
      <c r="G213" s="5">
        <v>221.38</v>
      </c>
    </row>
    <row r="214" spans="2:7">
      <c r="B214" s="4">
        <v>14981</v>
      </c>
      <c r="C214" s="1">
        <v>8.6999999999999993</v>
      </c>
      <c r="D214" s="1">
        <v>174.96</v>
      </c>
      <c r="E214" s="1">
        <v>6696.07</v>
      </c>
      <c r="F214" s="1">
        <v>-8484.2800000000007</v>
      </c>
      <c r="G214" s="5">
        <v>227.25</v>
      </c>
    </row>
    <row r="215" spans="2:7">
      <c r="B215" s="4">
        <v>15046</v>
      </c>
      <c r="C215" s="1">
        <v>8.2100000000000009</v>
      </c>
      <c r="D215" s="1">
        <v>175.17</v>
      </c>
      <c r="E215" s="1">
        <v>6697.82</v>
      </c>
      <c r="F215" s="1">
        <v>-8549.02</v>
      </c>
      <c r="G215" s="5">
        <v>232.84</v>
      </c>
    </row>
    <row r="216" spans="2:7">
      <c r="B216" s="4">
        <v>15109</v>
      </c>
      <c r="C216" s="1">
        <v>7.16</v>
      </c>
      <c r="D216" s="1">
        <v>176.65</v>
      </c>
      <c r="E216" s="1">
        <v>6700.36</v>
      </c>
      <c r="F216" s="1">
        <v>-8611.7999999999993</v>
      </c>
      <c r="G216" s="5">
        <v>237.33</v>
      </c>
    </row>
    <row r="217" spans="2:7">
      <c r="B217" s="4">
        <v>15172</v>
      </c>
      <c r="C217" s="1">
        <v>6.11</v>
      </c>
      <c r="D217" s="1">
        <v>176.1</v>
      </c>
      <c r="E217" s="1">
        <v>6704.06</v>
      </c>
      <c r="F217" s="1">
        <v>-8674.57</v>
      </c>
      <c r="G217" s="5">
        <v>241.31</v>
      </c>
    </row>
    <row r="218" spans="2:7">
      <c r="B218" s="4">
        <v>15236</v>
      </c>
      <c r="C218" s="1">
        <v>5.55</v>
      </c>
      <c r="D218" s="1">
        <v>176.13</v>
      </c>
      <c r="E218" s="1">
        <v>6708.72</v>
      </c>
      <c r="F218" s="1">
        <v>-8738.25</v>
      </c>
      <c r="G218" s="5">
        <v>245.63</v>
      </c>
    </row>
    <row r="219" spans="2:7">
      <c r="B219" s="4">
        <v>15300</v>
      </c>
      <c r="C219" s="1">
        <v>6.22</v>
      </c>
      <c r="D219" s="1">
        <v>176.53</v>
      </c>
      <c r="E219" s="1">
        <v>6713.31</v>
      </c>
      <c r="F219" s="1">
        <v>-8801.9599999999991</v>
      </c>
      <c r="G219" s="5">
        <v>249.72</v>
      </c>
    </row>
    <row r="220" spans="2:7">
      <c r="B220" s="4">
        <v>15364</v>
      </c>
      <c r="C220" s="1">
        <v>5.67</v>
      </c>
      <c r="D220" s="1">
        <v>176.14</v>
      </c>
      <c r="E220" s="1">
        <v>6717.83</v>
      </c>
      <c r="F220" s="1">
        <v>-8865.66</v>
      </c>
      <c r="G220" s="5">
        <v>253.8</v>
      </c>
    </row>
    <row r="221" spans="2:7">
      <c r="B221" s="4">
        <v>15396</v>
      </c>
      <c r="C221" s="1">
        <v>5.17</v>
      </c>
      <c r="D221" s="1">
        <v>176.48</v>
      </c>
      <c r="E221" s="1">
        <v>6720.39</v>
      </c>
      <c r="F221" s="1">
        <v>-8897.5</v>
      </c>
      <c r="G221" s="5">
        <v>255.85</v>
      </c>
    </row>
    <row r="222" spans="2:7">
      <c r="B222" s="4">
        <v>15492</v>
      </c>
      <c r="C222" s="1">
        <v>2.38</v>
      </c>
      <c r="D222" s="1">
        <v>175.87</v>
      </c>
      <c r="E222" s="1">
        <v>6730.8</v>
      </c>
      <c r="F222" s="1">
        <v>-8992.7099999999991</v>
      </c>
      <c r="G222" s="5">
        <v>262.22000000000003</v>
      </c>
    </row>
    <row r="223" spans="2:7">
      <c r="B223" s="4">
        <v>15557</v>
      </c>
      <c r="C223" s="1">
        <v>0.88</v>
      </c>
      <c r="D223" s="1">
        <v>176.66</v>
      </c>
      <c r="E223" s="1">
        <v>6740.26</v>
      </c>
      <c r="F223" s="1">
        <v>-9056.8799999999992</v>
      </c>
      <c r="G223" s="5">
        <v>266.41000000000003</v>
      </c>
    </row>
    <row r="224" spans="2:7">
      <c r="B224" s="4">
        <v>15588</v>
      </c>
      <c r="C224" s="1">
        <v>9.93</v>
      </c>
      <c r="D224" s="1">
        <v>177.62</v>
      </c>
      <c r="E224" s="1">
        <v>6745.43</v>
      </c>
      <c r="F224" s="1">
        <v>-9087.4</v>
      </c>
      <c r="G224" s="5">
        <v>267.93</v>
      </c>
    </row>
    <row r="225" spans="2:7">
      <c r="B225" s="4">
        <v>15625</v>
      </c>
      <c r="C225" s="1">
        <v>9.93</v>
      </c>
      <c r="D225" s="1">
        <v>177.62</v>
      </c>
      <c r="E225" s="1">
        <v>6751.9</v>
      </c>
      <c r="F225" s="1">
        <v>-9123.7999999999993</v>
      </c>
      <c r="G225" s="5">
        <v>269.44</v>
      </c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Data!Dunn_1_13H_Final_Survey_9056483_1_17_2012_2_09_11_PM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2012-05-21T14:41:52Z</dcterms:modified>
</cp:coreProperties>
</file>