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<sst xmlns="http://schemas.openxmlformats.org/spreadsheetml/2006/main" count="41" uniqueCount="37">
  <si>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</si>
  <si>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</si>
  <si>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</si>
  <si>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</si>
  <si>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</si>
  <si>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</si>
  <si>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</si>
  <si>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</si>
  <si>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</si>
  <si>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</si>
  <si>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</si>
  <si>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</si>
  <si>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</si>
  <si>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</si>
  <si>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</si>
  <si>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</si>
  <si>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</si>
  <si>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</si>
  <si>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</si>
  <si>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</si>
  <si>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</si>
  <si>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</si>
  <si>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</si>
  <si>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</si>
  <si>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</si>
  <si>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</si>
  <si>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</si>
  <si>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</si>
  <si>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</si>
  <si>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</si>
  <si>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</si>
  <si>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</si>
  <si>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</si>
  <si>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</si>
  <si>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</si>
  <si>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NESW Sec. 22 T6S R92W</t>
  </si>
  <si>
    <t>CBC 13C-22-692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</si>
</sst>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 s="19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 s="19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10071</v>
      </c>
      <c r="B5" s="19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 s="19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 s="19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 s="19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 s="1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 s="19">
        <v>760</v>
      </c>
      <c r="C10">
        <v>0</v>
      </c>
      <c r="D10">
        <v>0</v>
      </c>
      <c r="E10">
        <v>760</v>
      </c>
      <c r="F10">
        <v>0</v>
      </c>
      <c r="G10">
        <v>0</v>
      </c>
    </row>
    <row r="11" spans="1:11" ht="15.75" thickBot="1" x14ac:dyDescent="0.3">
      <c r="A11" s="15" t="s">
        <v>35</v>
      </c>
      <c r="B11" s="19">
        <v>800</v>
      </c>
      <c r="C11">
        <v>1</v>
      </c>
      <c r="D11">
        <v>296.83999999999997</v>
      </c>
      <c r="E11">
        <v>800</v>
      </c>
      <c r="F11">
        <v>0.16</v>
      </c>
      <c r="G11">
        <v>-0.31</v>
      </c>
    </row>
    <row r="12" spans="1:11" ht="15.75" thickBot="1" x14ac:dyDescent="0.3">
      <c r="A12" s="14" t="s">
        <v>10</v>
      </c>
      <c r="B12" s="19">
        <v>900</v>
      </c>
      <c r="C12">
        <v>3.5</v>
      </c>
      <c r="D12">
        <v>296.83999999999997</v>
      </c>
      <c r="E12">
        <v>899.91</v>
      </c>
      <c r="F12">
        <v>1.93</v>
      </c>
      <c r="G12">
        <v>-3.81</v>
      </c>
    </row>
    <row r="13" spans="1:11" ht="15.75" thickBot="1" x14ac:dyDescent="0.3">
      <c r="A13" s="13" t="s">
        <v>34</v>
      </c>
      <c r="B13" s="19">
        <v>1000</v>
      </c>
      <c r="C13">
        <v>6</v>
      </c>
      <c r="D13">
        <v>296.83999999999997</v>
      </c>
      <c r="E13">
        <v>999.56</v>
      </c>
      <c r="F13">
        <v>5.67</v>
      </c>
      <c r="G13">
        <v>-11.2</v>
      </c>
    </row>
    <row r="14" spans="1:11" ht="15.75" thickBot="1" x14ac:dyDescent="0.3">
      <c r="A14" s="14" t="s">
        <v>29</v>
      </c>
      <c r="B14" s="19">
        <v>1100</v>
      </c>
      <c r="C14">
        <v>8.5</v>
      </c>
      <c r="D14">
        <v>296.83999999999997</v>
      </c>
      <c r="E14" s="20">
        <v>1098.75</v>
      </c>
      <c r="F14">
        <v>11.37</v>
      </c>
      <c r="G14">
        <v>-22.46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>
        <v>11</v>
      </c>
      <c r="D15">
        <v>296.83999999999997</v>
      </c>
      <c r="E15" s="20">
        <v>1197.3</v>
      </c>
      <c r="F15">
        <v>19.010000000000002</v>
      </c>
      <c r="G15">
        <v>-37.57</v>
      </c>
    </row>
    <row r="16" spans="1:11" ht="15.75" thickBot="1" x14ac:dyDescent="0.3">
      <c r="A16" s="14" t="s">
        <v>13</v>
      </c>
      <c r="B16" s="19">
        <v>1300</v>
      </c>
      <c r="C16">
        <v>13.5</v>
      </c>
      <c r="D16">
        <v>296.83999999999997</v>
      </c>
      <c r="E16" s="20">
        <v>1295.02</v>
      </c>
      <c r="F16">
        <v>28.59</v>
      </c>
      <c r="G16">
        <v>-56.5</v>
      </c>
    </row>
    <row r="17" spans="1:7" ht="15.75" thickBot="1" x14ac:dyDescent="0.3">
      <c r="A17" t="str">
        <f>INDEX(Lookup!A2:A4,Lookup!B2)</f>
        <v>Grid</v>
      </c>
      <c r="B17" s="19">
        <v>1400</v>
      </c>
      <c r="C17">
        <v>16</v>
      </c>
      <c r="D17">
        <v>296.83999999999997</v>
      </c>
      <c r="E17" s="20">
        <v>1391.71</v>
      </c>
      <c r="F17">
        <v>40.090000000000003</v>
      </c>
      <c r="G17">
        <v>-79.209999999999994</v>
      </c>
    </row>
    <row r="18" spans="1:7" ht="15.75" thickBot="1" x14ac:dyDescent="0.3">
      <c r="A18" s="14" t="s">
        <v>15</v>
      </c>
      <c r="B18" s="19">
        <v>1500</v>
      </c>
      <c r="C18">
        <v>18.5</v>
      </c>
      <c r="D18">
        <v>296.83999999999997</v>
      </c>
      <c r="E18" s="20">
        <v>1487.21</v>
      </c>
      <c r="F18">
        <v>53.48</v>
      </c>
      <c r="G18">
        <v>-105.67</v>
      </c>
    </row>
    <row r="19" spans="1:7" x14ac:dyDescent="0.25">
      <c r="A19" t="e">
        <f>INDEX(Lookup!C2:C12,Lookup!D2)</f>
        <v>#VALUE!</v>
      </c>
      <c r="B19" s="19">
        <v>1600</v>
      </c>
      <c r="C19">
        <v>21</v>
      </c>
      <c r="D19">
        <v>296.83999999999997</v>
      </c>
      <c r="E19" s="20">
        <v>1581.32</v>
      </c>
      <c r="F19">
        <v>68.739999999999995</v>
      </c>
      <c r="G19">
        <v>-135.82</v>
      </c>
    </row>
    <row r="20" spans="1:7" x14ac:dyDescent="0.25">
      <c r="B20" s="19">
        <v>1700</v>
      </c>
      <c r="C20">
        <v>23.5</v>
      </c>
      <c r="D20">
        <v>296.83999999999997</v>
      </c>
      <c r="E20" s="20">
        <v>1673.87</v>
      </c>
      <c r="F20">
        <v>85.83</v>
      </c>
      <c r="G20">
        <v>-169.6</v>
      </c>
    </row>
    <row r="21" spans="1:7" x14ac:dyDescent="0.25">
      <c r="B21" s="19">
        <v>1800</v>
      </c>
      <c r="C21">
        <v>26</v>
      </c>
      <c r="D21">
        <v>296.83999999999997</v>
      </c>
      <c r="E21" s="20">
        <v>1764.67</v>
      </c>
      <c r="F21">
        <v>104.74</v>
      </c>
      <c r="G21">
        <v>-206.95</v>
      </c>
    </row>
    <row r="22" spans="1:7" x14ac:dyDescent="0.25">
      <c r="B22" s="19">
        <v>1900</v>
      </c>
      <c r="C22">
        <v>28.5</v>
      </c>
      <c r="D22">
        <v>296.83999999999997</v>
      </c>
      <c r="E22" s="20">
        <v>1853.57</v>
      </c>
      <c r="F22">
        <v>125.41</v>
      </c>
      <c r="G22">
        <v>-247.8</v>
      </c>
    </row>
    <row r="23" spans="1:7" x14ac:dyDescent="0.25">
      <c r="B23" s="19">
        <v>2000</v>
      </c>
      <c r="C23">
        <v>31</v>
      </c>
      <c r="D23">
        <v>296.83999999999997</v>
      </c>
      <c r="E23" s="20">
        <v>1940.38</v>
      </c>
      <c r="F23">
        <v>147.81</v>
      </c>
      <c r="G23">
        <v>-292.07</v>
      </c>
    </row>
    <row r="24" spans="1:7" x14ac:dyDescent="0.25">
      <c r="B24" s="19">
        <v>2100</v>
      </c>
      <c r="C24">
        <v>33.5</v>
      </c>
      <c r="D24">
        <v>296.83999999999997</v>
      </c>
      <c r="E24" s="20">
        <v>2024.95</v>
      </c>
      <c r="F24">
        <v>171.91</v>
      </c>
      <c r="G24">
        <v>-339.68</v>
      </c>
    </row>
    <row r="25" spans="1:7" x14ac:dyDescent="0.25">
      <c r="B25" s="19">
        <v>2191.83</v>
      </c>
      <c r="C25">
        <v>35.799999999999997</v>
      </c>
      <c r="D25">
        <v>296.83999999999997</v>
      </c>
      <c r="E25" s="20">
        <v>2100.4899999999998</v>
      </c>
      <c r="F25">
        <v>195.48</v>
      </c>
      <c r="G25">
        <v>-386.26</v>
      </c>
    </row>
    <row r="26" spans="1:7" x14ac:dyDescent="0.25">
      <c r="B26" s="19">
        <v>2200</v>
      </c>
      <c r="C26">
        <v>35.799999999999997</v>
      </c>
      <c r="D26">
        <v>296.83999999999997</v>
      </c>
      <c r="E26" s="20">
        <v>2107.11</v>
      </c>
      <c r="F26">
        <v>197.64</v>
      </c>
      <c r="G26">
        <v>-390.53</v>
      </c>
    </row>
    <row r="27" spans="1:7" x14ac:dyDescent="0.25">
      <c r="B27" s="19">
        <v>2300</v>
      </c>
      <c r="C27">
        <v>35.799999999999997</v>
      </c>
      <c r="D27">
        <v>296.83999999999997</v>
      </c>
      <c r="E27" s="20">
        <v>2188.2199999999998</v>
      </c>
      <c r="F27">
        <v>224.05</v>
      </c>
      <c r="G27">
        <v>-442.71</v>
      </c>
    </row>
    <row r="28" spans="1:7" x14ac:dyDescent="0.25">
      <c r="B28" s="19">
        <v>2400</v>
      </c>
      <c r="C28">
        <v>35.799999999999997</v>
      </c>
      <c r="D28">
        <v>296.83999999999997</v>
      </c>
      <c r="E28" s="20">
        <v>2269.33</v>
      </c>
      <c r="F28">
        <v>250.46</v>
      </c>
      <c r="G28">
        <v>-494.9</v>
      </c>
    </row>
    <row r="29" spans="1:7" x14ac:dyDescent="0.25">
      <c r="B29" s="19">
        <v>2500</v>
      </c>
      <c r="C29">
        <v>35.799999999999997</v>
      </c>
      <c r="D29">
        <v>296.83999999999997</v>
      </c>
      <c r="E29" s="20">
        <v>2350.4499999999998</v>
      </c>
      <c r="F29">
        <v>276.87</v>
      </c>
      <c r="G29">
        <v>-547.09</v>
      </c>
    </row>
    <row r="30" spans="1:7" x14ac:dyDescent="0.25">
      <c r="B30" s="19">
        <v>2600</v>
      </c>
      <c r="C30">
        <v>35.799999999999997</v>
      </c>
      <c r="D30">
        <v>296.83999999999997</v>
      </c>
      <c r="E30" s="20">
        <v>2431.56</v>
      </c>
      <c r="F30">
        <v>303.27999999999997</v>
      </c>
      <c r="G30">
        <v>-599.27</v>
      </c>
    </row>
    <row r="31" spans="1:7" x14ac:dyDescent="0.25">
      <c r="B31" s="19">
        <v>2700</v>
      </c>
      <c r="C31">
        <v>35.799999999999997</v>
      </c>
      <c r="D31">
        <v>296.83999999999997</v>
      </c>
      <c r="E31" s="20">
        <v>2512.67</v>
      </c>
      <c r="F31">
        <v>329.69</v>
      </c>
      <c r="G31">
        <v>-651.46</v>
      </c>
    </row>
    <row r="32" spans="1:7" x14ac:dyDescent="0.25">
      <c r="B32" s="19">
        <v>2800</v>
      </c>
      <c r="C32">
        <v>35.799999999999997</v>
      </c>
      <c r="D32">
        <v>296.83999999999997</v>
      </c>
      <c r="E32" s="20">
        <v>2593.7800000000002</v>
      </c>
      <c r="F32">
        <v>356.1</v>
      </c>
      <c r="G32">
        <v>-703.65</v>
      </c>
    </row>
    <row r="33" spans="2:7" x14ac:dyDescent="0.25">
      <c r="B33" s="19">
        <v>2900</v>
      </c>
      <c r="C33">
        <v>35.799999999999997</v>
      </c>
      <c r="D33">
        <v>296.83999999999997</v>
      </c>
      <c r="E33" s="20">
        <v>2674.89</v>
      </c>
      <c r="F33">
        <v>382.52</v>
      </c>
      <c r="G33">
        <v>-755.84</v>
      </c>
    </row>
    <row r="34" spans="2:7" x14ac:dyDescent="0.25">
      <c r="B34" s="19">
        <v>3000</v>
      </c>
      <c r="C34">
        <v>35.799999999999997</v>
      </c>
      <c r="D34">
        <v>296.83999999999997</v>
      </c>
      <c r="E34" s="20">
        <v>2756</v>
      </c>
      <c r="F34">
        <v>408.93</v>
      </c>
      <c r="G34">
        <v>-808.02</v>
      </c>
    </row>
    <row r="35" spans="2:7" x14ac:dyDescent="0.25">
      <c r="B35" s="19">
        <v>3100</v>
      </c>
      <c r="C35">
        <v>35.799999999999997</v>
      </c>
      <c r="D35">
        <v>296.83999999999997</v>
      </c>
      <c r="E35" s="20">
        <v>2837.11</v>
      </c>
      <c r="F35">
        <v>435.34</v>
      </c>
      <c r="G35">
        <v>-860.21</v>
      </c>
    </row>
    <row r="36" spans="2:7" x14ac:dyDescent="0.25">
      <c r="B36" s="19">
        <v>3200</v>
      </c>
      <c r="C36">
        <v>35.799999999999997</v>
      </c>
      <c r="D36">
        <v>296.83999999999997</v>
      </c>
      <c r="E36" s="20">
        <v>2918.22</v>
      </c>
      <c r="F36">
        <v>461.75</v>
      </c>
      <c r="G36">
        <v>-912.4</v>
      </c>
    </row>
    <row r="37" spans="2:7" x14ac:dyDescent="0.25">
      <c r="B37" s="19">
        <v>3300</v>
      </c>
      <c r="C37">
        <v>35.799999999999997</v>
      </c>
      <c r="D37">
        <v>296.83999999999997</v>
      </c>
      <c r="E37" s="20">
        <v>2999.33</v>
      </c>
      <c r="F37">
        <v>488.16</v>
      </c>
      <c r="G37">
        <v>-964.59</v>
      </c>
    </row>
    <row r="38" spans="2:7" x14ac:dyDescent="0.25">
      <c r="B38" s="19">
        <v>3400</v>
      </c>
      <c r="C38">
        <v>35.799999999999997</v>
      </c>
      <c r="D38">
        <v>296.83999999999997</v>
      </c>
      <c r="E38" s="20">
        <v>3080.44</v>
      </c>
      <c r="F38">
        <v>514.57000000000005</v>
      </c>
      <c r="G38" s="20">
        <v>-1016.77</v>
      </c>
    </row>
    <row r="39" spans="2:7" x14ac:dyDescent="0.25">
      <c r="B39" s="19">
        <v>3500</v>
      </c>
      <c r="C39">
        <v>35.799999999999997</v>
      </c>
      <c r="D39">
        <v>296.83999999999997</v>
      </c>
      <c r="E39" s="20">
        <v>3161.55</v>
      </c>
      <c r="F39">
        <v>540.98</v>
      </c>
      <c r="G39" s="20">
        <v>-1068.96</v>
      </c>
    </row>
    <row r="40" spans="2:7" x14ac:dyDescent="0.25">
      <c r="B40" s="19">
        <v>3600</v>
      </c>
      <c r="C40">
        <v>35.799999999999997</v>
      </c>
      <c r="D40">
        <v>296.83999999999997</v>
      </c>
      <c r="E40" s="20">
        <v>3242.66</v>
      </c>
      <c r="F40">
        <v>567.39</v>
      </c>
      <c r="G40" s="20">
        <v>-1121.1500000000001</v>
      </c>
    </row>
    <row r="41" spans="2:7" x14ac:dyDescent="0.25">
      <c r="B41" s="19">
        <v>3700</v>
      </c>
      <c r="C41">
        <v>35.799999999999997</v>
      </c>
      <c r="D41">
        <v>296.83999999999997</v>
      </c>
      <c r="E41" s="20">
        <v>3323.77</v>
      </c>
      <c r="F41">
        <v>593.79999999999995</v>
      </c>
      <c r="G41" s="20">
        <v>-1173.33</v>
      </c>
    </row>
    <row r="42" spans="2:7" x14ac:dyDescent="0.25">
      <c r="B42" s="19">
        <v>3776.53</v>
      </c>
      <c r="C42">
        <v>35.799999999999997</v>
      </c>
      <c r="D42">
        <v>296.83999999999997</v>
      </c>
      <c r="E42" s="20">
        <v>3385.85</v>
      </c>
      <c r="F42">
        <v>614.02</v>
      </c>
      <c r="G42" s="20">
        <v>-1213.27</v>
      </c>
    </row>
    <row r="43" spans="2:7" x14ac:dyDescent="0.25">
      <c r="B43" s="19">
        <v>3800</v>
      </c>
      <c r="C43">
        <v>35.44</v>
      </c>
      <c r="D43">
        <v>296.83999999999997</v>
      </c>
      <c r="E43" s="20">
        <v>3404.93</v>
      </c>
      <c r="F43">
        <v>620.19000000000005</v>
      </c>
      <c r="G43" s="20">
        <v>-1225.47</v>
      </c>
    </row>
    <row r="44" spans="2:7" x14ac:dyDescent="0.25">
      <c r="B44" s="19">
        <v>3900</v>
      </c>
      <c r="C44">
        <v>33.94</v>
      </c>
      <c r="D44">
        <v>296.83999999999997</v>
      </c>
      <c r="E44" s="20">
        <v>3487.14</v>
      </c>
      <c r="F44">
        <v>645.89</v>
      </c>
      <c r="G44" s="20">
        <v>-1276.25</v>
      </c>
    </row>
    <row r="45" spans="2:7" x14ac:dyDescent="0.25">
      <c r="B45" s="19">
        <v>4000</v>
      </c>
      <c r="C45">
        <v>32.44</v>
      </c>
      <c r="D45">
        <v>296.83999999999997</v>
      </c>
      <c r="E45" s="20">
        <v>3570.82</v>
      </c>
      <c r="F45">
        <v>670.61</v>
      </c>
      <c r="G45" s="20">
        <v>-1325.1</v>
      </c>
    </row>
    <row r="46" spans="2:7" x14ac:dyDescent="0.25">
      <c r="B46" s="19">
        <v>4100</v>
      </c>
      <c r="C46">
        <v>30.94</v>
      </c>
      <c r="D46">
        <v>296.83999999999997</v>
      </c>
      <c r="E46" s="20">
        <v>3655.91</v>
      </c>
      <c r="F46">
        <v>694.33</v>
      </c>
      <c r="G46" s="20">
        <v>-1371.98</v>
      </c>
    </row>
    <row r="47" spans="2:7" x14ac:dyDescent="0.25">
      <c r="B47" s="19">
        <v>4200</v>
      </c>
      <c r="C47">
        <v>29.44</v>
      </c>
      <c r="D47">
        <v>296.83999999999997</v>
      </c>
      <c r="E47" s="20">
        <v>3742.34</v>
      </c>
      <c r="F47">
        <v>717.04</v>
      </c>
      <c r="G47" s="20">
        <v>-1416.85</v>
      </c>
    </row>
    <row r="48" spans="2:7" x14ac:dyDescent="0.25">
      <c r="B48" s="19">
        <v>4300</v>
      </c>
      <c r="C48">
        <v>27.94</v>
      </c>
      <c r="D48">
        <v>296.83999999999997</v>
      </c>
      <c r="E48" s="20">
        <v>3830.06</v>
      </c>
      <c r="F48">
        <v>738.72</v>
      </c>
      <c r="G48" s="20">
        <v>-1459.69</v>
      </c>
    </row>
    <row r="49" spans="2:7" x14ac:dyDescent="0.25">
      <c r="B49" s="19">
        <v>4400</v>
      </c>
      <c r="C49">
        <v>26.44</v>
      </c>
      <c r="D49">
        <v>296.83999999999997</v>
      </c>
      <c r="E49" s="20">
        <v>3919</v>
      </c>
      <c r="F49">
        <v>759.36</v>
      </c>
      <c r="G49" s="20">
        <v>-1500.46</v>
      </c>
    </row>
    <row r="50" spans="2:7" x14ac:dyDescent="0.25">
      <c r="B50" s="19">
        <v>4500</v>
      </c>
      <c r="C50">
        <v>24.94</v>
      </c>
      <c r="D50">
        <v>296.83999999999997</v>
      </c>
      <c r="E50" s="20">
        <v>4009.11</v>
      </c>
      <c r="F50">
        <v>778.93</v>
      </c>
      <c r="G50" s="20">
        <v>-1539.14</v>
      </c>
    </row>
    <row r="51" spans="2:7" x14ac:dyDescent="0.25">
      <c r="B51" s="19">
        <v>4600</v>
      </c>
      <c r="C51">
        <v>23.44</v>
      </c>
      <c r="D51">
        <v>296.83999999999997</v>
      </c>
      <c r="E51" s="20">
        <v>4100.32</v>
      </c>
      <c r="F51">
        <v>797.44</v>
      </c>
      <c r="G51" s="20">
        <v>-1575.71</v>
      </c>
    </row>
    <row r="52" spans="2:7" x14ac:dyDescent="0.25">
      <c r="B52" s="19">
        <v>4700</v>
      </c>
      <c r="C52">
        <v>21.94</v>
      </c>
      <c r="D52">
        <v>296.83999999999997</v>
      </c>
      <c r="E52" s="20">
        <v>4192.58</v>
      </c>
      <c r="F52">
        <v>814.86</v>
      </c>
      <c r="G52" s="20">
        <v>-1610.13</v>
      </c>
    </row>
    <row r="53" spans="2:7" x14ac:dyDescent="0.25">
      <c r="B53" s="19">
        <v>4800</v>
      </c>
      <c r="C53">
        <v>20.440000000000001</v>
      </c>
      <c r="D53">
        <v>296.83999999999997</v>
      </c>
      <c r="E53" s="20">
        <v>4285.8100000000004</v>
      </c>
      <c r="F53">
        <v>831.18</v>
      </c>
      <c r="G53" s="20">
        <v>-1642.39</v>
      </c>
    </row>
    <row r="54" spans="2:7" x14ac:dyDescent="0.25">
      <c r="B54" s="19">
        <v>4900</v>
      </c>
      <c r="C54">
        <v>18.940000000000001</v>
      </c>
      <c r="D54">
        <v>296.83999999999997</v>
      </c>
      <c r="E54" s="20">
        <v>4379.96</v>
      </c>
      <c r="F54">
        <v>846.4</v>
      </c>
      <c r="G54" s="20">
        <v>-1672.45</v>
      </c>
    </row>
    <row r="55" spans="2:7" x14ac:dyDescent="0.25">
      <c r="B55" s="19">
        <v>5000</v>
      </c>
      <c r="C55">
        <v>17.440000000000001</v>
      </c>
      <c r="D55">
        <v>296.83999999999997</v>
      </c>
      <c r="E55" s="20">
        <v>4474.96</v>
      </c>
      <c r="F55">
        <v>860.5</v>
      </c>
      <c r="G55" s="20">
        <v>-1700.31</v>
      </c>
    </row>
    <row r="56" spans="2:7" x14ac:dyDescent="0.25">
      <c r="B56" s="19">
        <v>5100</v>
      </c>
      <c r="C56">
        <v>15.94</v>
      </c>
      <c r="D56">
        <v>296.83999999999997</v>
      </c>
      <c r="E56" s="20">
        <v>4570.74</v>
      </c>
      <c r="F56">
        <v>873.47</v>
      </c>
      <c r="G56" s="20">
        <v>-1725.94</v>
      </c>
    </row>
    <row r="57" spans="2:7" x14ac:dyDescent="0.25">
      <c r="B57" s="19">
        <v>5200</v>
      </c>
      <c r="C57">
        <v>14.44</v>
      </c>
      <c r="D57">
        <v>296.83999999999997</v>
      </c>
      <c r="E57" s="20">
        <v>4667.24</v>
      </c>
      <c r="F57">
        <v>885.3</v>
      </c>
      <c r="G57" s="20">
        <v>-1749.33</v>
      </c>
    </row>
    <row r="58" spans="2:7" x14ac:dyDescent="0.25">
      <c r="B58" s="19">
        <v>5300</v>
      </c>
      <c r="C58">
        <v>12.94</v>
      </c>
      <c r="D58">
        <v>296.83999999999997</v>
      </c>
      <c r="E58" s="20">
        <v>4764.3999999999996</v>
      </c>
      <c r="F58">
        <v>895.99</v>
      </c>
      <c r="G58" s="20">
        <v>-1770.45</v>
      </c>
    </row>
    <row r="59" spans="2:7" x14ac:dyDescent="0.25">
      <c r="B59" s="19">
        <v>5400</v>
      </c>
      <c r="C59">
        <v>11.44</v>
      </c>
      <c r="D59">
        <v>296.83999999999997</v>
      </c>
      <c r="E59" s="20">
        <v>4862.1400000000003</v>
      </c>
      <c r="F59">
        <v>905.53</v>
      </c>
      <c r="G59" s="20">
        <v>-1789.29</v>
      </c>
    </row>
    <row r="60" spans="2:7" x14ac:dyDescent="0.25">
      <c r="B60" s="19">
        <v>5500</v>
      </c>
      <c r="C60">
        <v>9.94</v>
      </c>
      <c r="D60">
        <v>296.83999999999997</v>
      </c>
      <c r="E60" s="20">
        <v>4960.3999999999996</v>
      </c>
      <c r="F60">
        <v>913.91</v>
      </c>
      <c r="G60" s="20">
        <v>-1805.85</v>
      </c>
    </row>
    <row r="61" spans="2:7" x14ac:dyDescent="0.25">
      <c r="B61" s="19">
        <v>5600</v>
      </c>
      <c r="C61">
        <v>8.44</v>
      </c>
      <c r="D61">
        <v>296.83999999999997</v>
      </c>
      <c r="E61" s="20">
        <v>5059.1099999999997</v>
      </c>
      <c r="F61">
        <v>921.12</v>
      </c>
      <c r="G61" s="20">
        <v>-1820.11</v>
      </c>
    </row>
    <row r="62" spans="2:7" x14ac:dyDescent="0.25">
      <c r="B62" s="19">
        <v>5700</v>
      </c>
      <c r="C62">
        <v>6.94</v>
      </c>
      <c r="D62">
        <v>296.83999999999997</v>
      </c>
      <c r="E62" s="20">
        <v>5158.21</v>
      </c>
      <c r="F62">
        <v>927.17</v>
      </c>
      <c r="G62" s="20">
        <v>-1832.05</v>
      </c>
    </row>
    <row r="63" spans="2:7" x14ac:dyDescent="0.25">
      <c r="B63" s="19">
        <v>5800</v>
      </c>
      <c r="C63">
        <v>5.44</v>
      </c>
      <c r="D63">
        <v>296.83999999999997</v>
      </c>
      <c r="E63" s="20">
        <v>5257.62</v>
      </c>
      <c r="F63">
        <v>932.04</v>
      </c>
      <c r="G63" s="20">
        <v>-1841.68</v>
      </c>
    </row>
    <row r="64" spans="2:7" x14ac:dyDescent="0.25">
      <c r="B64" s="19">
        <v>5900</v>
      </c>
      <c r="C64">
        <v>3.94</v>
      </c>
      <c r="D64">
        <v>296.83999999999997</v>
      </c>
      <c r="E64" s="20">
        <v>5357.28</v>
      </c>
      <c r="F64">
        <v>935.74</v>
      </c>
      <c r="G64" s="20">
        <v>-1848.98</v>
      </c>
    </row>
    <row r="65" spans="2:7" x14ac:dyDescent="0.25">
      <c r="B65" s="19">
        <v>6000</v>
      </c>
      <c r="C65">
        <v>2.44</v>
      </c>
      <c r="D65">
        <v>296.83999999999997</v>
      </c>
      <c r="E65" s="20">
        <v>5457.13</v>
      </c>
      <c r="F65">
        <v>938.25</v>
      </c>
      <c r="G65" s="20">
        <v>-1853.95</v>
      </c>
    </row>
    <row r="66" spans="2:7" x14ac:dyDescent="0.25">
      <c r="B66" s="19">
        <v>6100</v>
      </c>
      <c r="C66">
        <v>0.94</v>
      </c>
      <c r="D66">
        <v>296.83999999999997</v>
      </c>
      <c r="E66" s="20">
        <v>5557.08</v>
      </c>
      <c r="F66">
        <v>939.59</v>
      </c>
      <c r="G66" s="20">
        <v>-1856.59</v>
      </c>
    </row>
    <row r="67" spans="2:7" x14ac:dyDescent="0.25">
      <c r="B67" s="19">
        <v>6162.92</v>
      </c>
      <c r="C67">
        <v>0</v>
      </c>
      <c r="D67">
        <v>0</v>
      </c>
      <c r="E67" s="20">
        <v>5620</v>
      </c>
      <c r="F67">
        <v>939.82</v>
      </c>
      <c r="G67" s="20">
        <v>-1857.05</v>
      </c>
    </row>
    <row r="68" spans="2:7" x14ac:dyDescent="0.25">
      <c r="B68" s="19">
        <v>6200</v>
      </c>
      <c r="C68">
        <v>0</v>
      </c>
      <c r="D68">
        <v>0</v>
      </c>
      <c r="E68" s="20">
        <v>5657.08</v>
      </c>
      <c r="F68">
        <v>939.82</v>
      </c>
      <c r="G68" s="20">
        <v>-1857.05</v>
      </c>
    </row>
    <row r="69" spans="2:7" x14ac:dyDescent="0.25">
      <c r="B69" s="19">
        <v>6300</v>
      </c>
      <c r="C69">
        <v>0</v>
      </c>
      <c r="D69">
        <v>0</v>
      </c>
      <c r="E69" s="20">
        <v>5757.08</v>
      </c>
      <c r="F69">
        <v>939.82</v>
      </c>
      <c r="G69" s="20">
        <v>-1857.05</v>
      </c>
    </row>
    <row r="70" spans="2:7" x14ac:dyDescent="0.25">
      <c r="B70" s="19">
        <v>6400</v>
      </c>
      <c r="C70">
        <v>0</v>
      </c>
      <c r="D70">
        <v>0</v>
      </c>
      <c r="E70" s="20">
        <v>5857.08</v>
      </c>
      <c r="F70">
        <v>939.82</v>
      </c>
      <c r="G70" s="20">
        <v>-1857.05</v>
      </c>
    </row>
    <row r="71" spans="2:7" x14ac:dyDescent="0.25">
      <c r="B71" s="19">
        <v>6500</v>
      </c>
      <c r="C71">
        <v>0</v>
      </c>
      <c r="D71">
        <v>0</v>
      </c>
      <c r="E71" s="20">
        <v>5957.08</v>
      </c>
      <c r="F71">
        <v>939.82</v>
      </c>
      <c r="G71" s="20">
        <v>-1857.05</v>
      </c>
    </row>
    <row r="72" spans="2:7" x14ac:dyDescent="0.25">
      <c r="B72" s="19">
        <v>6600</v>
      </c>
      <c r="C72">
        <v>0</v>
      </c>
      <c r="D72">
        <v>0</v>
      </c>
      <c r="E72" s="20">
        <v>6057.08</v>
      </c>
      <c r="F72">
        <v>939.82</v>
      </c>
      <c r="G72" s="20">
        <v>-1857.05</v>
      </c>
    </row>
    <row r="73" spans="2:7" x14ac:dyDescent="0.25">
      <c r="B73" s="19">
        <v>6700</v>
      </c>
      <c r="C73">
        <v>0</v>
      </c>
      <c r="D73">
        <v>0</v>
      </c>
      <c r="E73" s="20">
        <v>6157.08</v>
      </c>
      <c r="F73">
        <v>939.82</v>
      </c>
      <c r="G73" s="20">
        <v>-1857.05</v>
      </c>
    </row>
    <row r="74" spans="2:7" x14ac:dyDescent="0.25">
      <c r="B74" s="19">
        <v>6800</v>
      </c>
      <c r="C74">
        <v>0</v>
      </c>
      <c r="D74">
        <v>0</v>
      </c>
      <c r="E74" s="20">
        <v>6257.08</v>
      </c>
      <c r="F74">
        <v>939.82</v>
      </c>
      <c r="G74" s="20">
        <v>-1857.05</v>
      </c>
    </row>
    <row r="75" spans="2:7" x14ac:dyDescent="0.25">
      <c r="B75" s="19">
        <v>6900</v>
      </c>
      <c r="C75">
        <v>0</v>
      </c>
      <c r="D75">
        <v>0</v>
      </c>
      <c r="E75" s="20">
        <v>6357.08</v>
      </c>
      <c r="F75">
        <v>939.82</v>
      </c>
      <c r="G75" s="20">
        <v>-1857.05</v>
      </c>
    </row>
    <row r="76" spans="2:7" x14ac:dyDescent="0.25">
      <c r="B76" s="19">
        <v>7000</v>
      </c>
      <c r="C76">
        <v>0</v>
      </c>
      <c r="D76">
        <v>0</v>
      </c>
      <c r="E76" s="20">
        <v>6457.08</v>
      </c>
      <c r="F76">
        <v>939.82</v>
      </c>
      <c r="G76" s="20">
        <v>-1857.05</v>
      </c>
    </row>
    <row r="77" spans="2:7" x14ac:dyDescent="0.25">
      <c r="B77" s="19">
        <v>7100</v>
      </c>
      <c r="C77">
        <v>0</v>
      </c>
      <c r="D77">
        <v>0</v>
      </c>
      <c r="E77" s="20">
        <v>6557.08</v>
      </c>
      <c r="F77">
        <v>939.82</v>
      </c>
      <c r="G77" s="20">
        <v>-1857.05</v>
      </c>
    </row>
    <row r="78" spans="2:7" x14ac:dyDescent="0.25">
      <c r="B78" s="19">
        <v>7200</v>
      </c>
      <c r="C78">
        <v>0</v>
      </c>
      <c r="D78">
        <v>0</v>
      </c>
      <c r="E78" s="20">
        <v>6657.08</v>
      </c>
      <c r="F78">
        <v>939.82</v>
      </c>
      <c r="G78" s="20">
        <v>-1857.05</v>
      </c>
    </row>
    <row r="79" spans="2:7" x14ac:dyDescent="0.25">
      <c r="B79" s="19">
        <v>7300</v>
      </c>
      <c r="C79">
        <v>0</v>
      </c>
      <c r="D79">
        <v>0</v>
      </c>
      <c r="E79" s="20">
        <v>6757.08</v>
      </c>
      <c r="F79">
        <v>939.82</v>
      </c>
      <c r="G79" s="20">
        <v>-1857.05</v>
      </c>
    </row>
    <row r="80" spans="2:7" x14ac:dyDescent="0.25">
      <c r="B80" s="19">
        <v>7400</v>
      </c>
      <c r="C80">
        <v>0</v>
      </c>
      <c r="D80">
        <v>0</v>
      </c>
      <c r="E80" s="20">
        <v>6857.08</v>
      </c>
      <c r="F80">
        <v>939.82</v>
      </c>
      <c r="G80" s="20">
        <v>-1857.05</v>
      </c>
    </row>
    <row r="81" spans="2:7" x14ac:dyDescent="0.25">
      <c r="B81" s="19">
        <v>7500</v>
      </c>
      <c r="C81">
        <v>0</v>
      </c>
      <c r="D81">
        <v>0</v>
      </c>
      <c r="E81" s="20">
        <v>6957.08</v>
      </c>
      <c r="F81">
        <v>939.82</v>
      </c>
      <c r="G81" s="20">
        <v>-1857.05</v>
      </c>
    </row>
    <row r="82" spans="2:7" x14ac:dyDescent="0.25">
      <c r="B82" s="19">
        <v>7600</v>
      </c>
      <c r="C82">
        <v>0</v>
      </c>
      <c r="D82">
        <v>0</v>
      </c>
      <c r="E82" s="20">
        <v>7057.08</v>
      </c>
      <c r="F82">
        <v>939.82</v>
      </c>
      <c r="G82" s="20">
        <v>-1857.05</v>
      </c>
    </row>
    <row r="83" spans="2:7" x14ac:dyDescent="0.25">
      <c r="B83" s="19">
        <v>7700</v>
      </c>
      <c r="C83">
        <v>0</v>
      </c>
      <c r="D83">
        <v>0</v>
      </c>
      <c r="E83" s="20">
        <v>7157.08</v>
      </c>
      <c r="F83">
        <v>939.82</v>
      </c>
      <c r="G83" s="20">
        <v>-1857.05</v>
      </c>
    </row>
    <row r="84" spans="2:7" x14ac:dyDescent="0.25">
      <c r="B84" s="19">
        <v>7800</v>
      </c>
      <c r="C84">
        <v>0</v>
      </c>
      <c r="D84">
        <v>0</v>
      </c>
      <c r="E84" s="20">
        <v>7257.08</v>
      </c>
      <c r="F84">
        <v>939.82</v>
      </c>
      <c r="G84" s="20">
        <v>-1857.05</v>
      </c>
    </row>
    <row r="85" spans="2:7" x14ac:dyDescent="0.25">
      <c r="B85" s="19">
        <v>7900</v>
      </c>
      <c r="C85">
        <v>0</v>
      </c>
      <c r="D85">
        <v>0</v>
      </c>
      <c r="E85" s="20">
        <v>7357.08</v>
      </c>
      <c r="F85">
        <v>939.82</v>
      </c>
      <c r="G85" s="20">
        <v>-1857.05</v>
      </c>
    </row>
    <row r="86" spans="2:7" x14ac:dyDescent="0.25">
      <c r="B86" s="19">
        <v>8000</v>
      </c>
      <c r="C86">
        <v>0</v>
      </c>
      <c r="D86">
        <v>0</v>
      </c>
      <c r="E86" s="20">
        <v>7457.08</v>
      </c>
      <c r="F86">
        <v>939.82</v>
      </c>
      <c r="G86" s="20">
        <v>-1857.05</v>
      </c>
    </row>
    <row r="87" spans="2:7" x14ac:dyDescent="0.25">
      <c r="B87" s="19">
        <v>8100</v>
      </c>
      <c r="C87">
        <v>0</v>
      </c>
      <c r="D87">
        <v>0</v>
      </c>
      <c r="E87" s="20">
        <v>7557.08</v>
      </c>
      <c r="F87">
        <v>939.82</v>
      </c>
      <c r="G87" s="20">
        <v>-1857.05</v>
      </c>
    </row>
    <row r="88" spans="2:7" x14ac:dyDescent="0.25">
      <c r="B88" s="19">
        <v>8162.92</v>
      </c>
      <c r="C88">
        <v>0</v>
      </c>
      <c r="D88">
        <v>0</v>
      </c>
      <c r="E88" s="20">
        <v>7620</v>
      </c>
      <c r="F88">
        <v>939.82</v>
      </c>
      <c r="G88" s="20">
        <v>-1857.05</v>
      </c>
    </row>
    <row r="89" spans="2:7" x14ac:dyDescent="0.25">
      <c r="B89" s="19"/>
      <c r="E89" s="20"/>
      <c r="G89" s="20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2012-05-08T19:33:35Z</dcterms:modified>
</cp:coreProperties>
</file>