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<sst xmlns="http://schemas.openxmlformats.org/spreadsheetml/2006/main" count="42" uniqueCount="38">
  <si>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</si>
  <si>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</si>
  <si>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</si>
  <si>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</si>
  <si>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</si>
  <si>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</si>
  <si>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</si>
  <si>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</si>
  <si>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</si>
  <si>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</si>
  <si>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</si>
  <si>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</si>
  <si>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</si>
  <si>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</si>
  <si>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</si>
  <si>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</si>
  <si>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</si>
  <si>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</si>
  <si>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</si>
  <si>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</si>
  <si>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</si>
  <si>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</si>
  <si>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</si>
  <si>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</si>
  <si>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</si>
  <si>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</si>
  <si>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</si>
  <si>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</si>
  <si>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</si>
  <si>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</si>
  <si>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</si>
  <si>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</si>
  <si>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</si>
  <si>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</si>
  <si>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SENE 19 5N 62W</t>
  </si>
  <si>
    <t>Actual</t>
  </si>
  <si>
    <t>Antelope P-19</t>
  </si>
  <si>
    <t>05-123-35126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</si>
</sst>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492</v>
      </c>
      <c r="C3" s="6">
        <v>0.3</v>
      </c>
      <c r="D3" s="18">
        <v>341.8</v>
      </c>
      <c r="E3" s="5">
        <v>492</v>
      </c>
      <c r="F3" s="5">
        <v>1.22</v>
      </c>
      <c r="G3" s="5">
        <v>-0.4</v>
      </c>
    </row>
    <row r="4" spans="1:11" ht="15.75" thickBot="1">
      <c r="A4" s="10" t="s">
        <v>8</v>
      </c>
      <c r="B4" s="5">
        <v>587</v>
      </c>
      <c r="C4" s="6">
        <v>1.9</v>
      </c>
      <c r="D4" s="18">
        <v>354.2</v>
      </c>
      <c r="E4" s="5">
        <v>586.98</v>
      </c>
      <c r="F4" s="5">
        <v>3.03</v>
      </c>
      <c r="G4" s="5">
        <v>-0.64</v>
      </c>
    </row>
    <row r="5" spans="1:11" ht="15.75" thickBot="1">
      <c r="A5" s="14">
        <v>8960</v>
      </c>
      <c r="B5" s="5">
        <v>681</v>
      </c>
      <c r="C5" s="6">
        <v>3.4</v>
      </c>
      <c r="D5" s="18">
        <v>348.1</v>
      </c>
      <c r="E5" s="5">
        <v>680.87</v>
      </c>
      <c r="F5" s="5">
        <v>7.3</v>
      </c>
      <c r="G5" s="5">
        <v>-1.37</v>
      </c>
    </row>
    <row r="6" spans="1:11" ht="15.75" thickBot="1">
      <c r="A6" s="11" t="s">
        <v>9</v>
      </c>
      <c r="B6" s="5">
        <v>776</v>
      </c>
      <c r="C6" s="6">
        <v>5.3</v>
      </c>
      <c r="D6" s="5">
        <v>346.3</v>
      </c>
      <c r="E6" s="5">
        <v>775.6</v>
      </c>
      <c r="F6" s="5">
        <v>14.32</v>
      </c>
      <c r="G6" s="5">
        <v>-2.99</v>
      </c>
    </row>
    <row r="7" spans="1:11" ht="15.75" thickBot="1">
      <c r="A7" s="15" t="s">
        <v>36</v>
      </c>
      <c r="B7" s="5">
        <v>870</v>
      </c>
      <c r="C7" s="6">
        <v>7.4</v>
      </c>
      <c r="D7" s="5">
        <v>337.7</v>
      </c>
      <c r="E7" s="5">
        <v>869.02</v>
      </c>
      <c r="F7" s="5">
        <v>24.14</v>
      </c>
      <c r="G7" s="5">
        <v>-6.32</v>
      </c>
    </row>
    <row r="8" spans="1:11" ht="15.75" thickBot="1">
      <c r="A8" s="22" t="s">
        <v>12</v>
      </c>
      <c r="B8" s="5">
        <v>965</v>
      </c>
      <c r="C8" s="6">
        <v>8.1</v>
      </c>
      <c r="D8" s="5">
        <v>337.3</v>
      </c>
      <c r="E8" s="5">
        <v>963.15</v>
      </c>
      <c r="F8" s="5">
        <v>35.979999999999997</v>
      </c>
      <c r="G8" s="5">
        <v>-11.22</v>
      </c>
    </row>
    <row r="9" spans="1:11" ht="15.75" thickBot="1">
      <c r="A9" s="15" t="s">
        <v>37</v>
      </c>
      <c r="B9" s="5">
        <v>1059</v>
      </c>
      <c r="C9" s="6">
        <v>10.199999999999999</v>
      </c>
      <c r="D9" s="5">
        <v>342.9</v>
      </c>
      <c r="E9" s="5">
        <v>1055.95</v>
      </c>
      <c r="F9" s="5">
        <v>50.05</v>
      </c>
      <c r="G9" s="5">
        <v>-16.23</v>
      </c>
    </row>
    <row r="10" spans="1:11" ht="15.75" thickBot="1">
      <c r="A10" s="16" t="s">
        <v>11</v>
      </c>
      <c r="B10" s="5">
        <v>1154</v>
      </c>
      <c r="C10" s="6">
        <v>11.4</v>
      </c>
      <c r="D10" s="5">
        <v>343.8</v>
      </c>
      <c r="E10" s="5">
        <v>1149.26</v>
      </c>
      <c r="F10" s="5">
        <v>67.099999999999994</v>
      </c>
      <c r="G10" s="5">
        <v>-21.32</v>
      </c>
    </row>
    <row r="11" spans="1:11" ht="15.75" thickBot="1">
      <c r="A11" s="19" t="s">
        <v>34</v>
      </c>
      <c r="B11" s="5">
        <v>1248</v>
      </c>
      <c r="C11" s="6">
        <v>13</v>
      </c>
      <c r="D11" s="5">
        <v>345</v>
      </c>
      <c r="E11" s="5">
        <v>1241.1400000000001</v>
      </c>
      <c r="F11" s="5">
        <v>86.24</v>
      </c>
      <c r="G11" s="5">
        <v>-26.65</v>
      </c>
    </row>
    <row r="12" spans="1:11" ht="15.75" thickBot="1">
      <c r="A12" s="16" t="s">
        <v>10</v>
      </c>
      <c r="B12" s="5">
        <v>1342</v>
      </c>
      <c r="C12" s="6">
        <v>15.1</v>
      </c>
      <c r="D12" s="5">
        <v>346</v>
      </c>
      <c r="E12" s="5">
        <v>1332.32</v>
      </c>
      <c r="F12" s="5">
        <v>108.33</v>
      </c>
      <c r="G12" s="5">
        <v>-32.35</v>
      </c>
    </row>
    <row r="13" spans="1:11" ht="15.75" thickBot="1">
      <c r="A13" s="15" t="s">
        <v>35</v>
      </c>
      <c r="B13" s="5">
        <v>1437</v>
      </c>
      <c r="C13" s="6">
        <v>16.600000000000001</v>
      </c>
      <c r="D13" s="5">
        <v>348.8</v>
      </c>
      <c r="E13" s="5">
        <v>1423.71</v>
      </c>
      <c r="F13" s="5">
        <v>133.65</v>
      </c>
      <c r="G13" s="5">
        <v>-37.979999999999997</v>
      </c>
    </row>
    <row r="14" spans="1:11" ht="15.75" thickBot="1">
      <c r="A14" s="16" t="s">
        <v>29</v>
      </c>
      <c r="B14" s="5">
        <v>1531</v>
      </c>
      <c r="C14" s="6">
        <v>18.2</v>
      </c>
      <c r="D14" s="5">
        <v>346.8</v>
      </c>
      <c r="E14" s="5">
        <v>1513.4</v>
      </c>
      <c r="F14" s="5">
        <v>161.12</v>
      </c>
      <c r="G14" s="5">
        <v>-43.94</v>
      </c>
    </row>
    <row r="15" spans="1:11" ht="15.75" thickBot="1">
      <c r="A15" t="str">
        <f>INDEX(Lookup!E2:E5,Lookup!F2)</f>
        <v>Directional</v>
      </c>
      <c r="B15" s="5">
        <v>1625</v>
      </c>
      <c r="C15" s="6">
        <v>19.8</v>
      </c>
      <c r="D15" s="5">
        <v>342.9</v>
      </c>
      <c r="E15" s="5">
        <v>1602.28</v>
      </c>
      <c r="F15" s="5">
        <v>190.63</v>
      </c>
      <c r="G15" s="5">
        <v>-51.97</v>
      </c>
    </row>
    <row r="16" spans="1:11" ht="15.75" thickBot="1">
      <c r="A16" s="16" t="s">
        <v>13</v>
      </c>
      <c r="B16" s="5">
        <v>1720</v>
      </c>
      <c r="C16" s="6">
        <v>20.9</v>
      </c>
      <c r="D16" s="5">
        <v>341.2</v>
      </c>
      <c r="E16" s="5">
        <v>1691.35</v>
      </c>
      <c r="F16" s="5">
        <v>222.05</v>
      </c>
      <c r="G16" s="5">
        <v>-62.16</v>
      </c>
    </row>
    <row r="17" spans="1:7" ht="15.75" thickBot="1">
      <c r="A17" t="str">
        <f>INDEX(Lookup!A2:A4,Lookup!B2)</f>
        <v>True</v>
      </c>
      <c r="B17" s="20">
        <v>1813</v>
      </c>
      <c r="C17" s="17">
        <v>22.4</v>
      </c>
      <c r="D17" s="17">
        <v>343.4</v>
      </c>
      <c r="E17" s="17">
        <v>1777.79</v>
      </c>
      <c r="F17" s="17">
        <v>254.74</v>
      </c>
      <c r="G17" s="17">
        <v>-72.569999999999993</v>
      </c>
    </row>
    <row r="18" spans="1:7" ht="15.75" thickBot="1">
      <c r="A18" s="16" t="s">
        <v>15</v>
      </c>
      <c r="B18" s="21">
        <v>1907</v>
      </c>
      <c r="C18" s="1">
        <v>24</v>
      </c>
      <c r="D18" s="1">
        <v>344</v>
      </c>
      <c r="E18" s="1">
        <v>1864.19</v>
      </c>
      <c r="F18" s="1">
        <v>290.27999999999997</v>
      </c>
      <c r="G18" s="1">
        <v>-82.96</v>
      </c>
    </row>
    <row r="19" spans="1:7">
      <c r="A19" t="e">
        <f>INDEX(Lookup!C2:C12,Lookup!D2)</f>
        <v>#VALUE!</v>
      </c>
      <c r="B19" s="21">
        <v>2002</v>
      </c>
      <c r="C19" s="1">
        <v>25.5</v>
      </c>
      <c r="D19" s="1">
        <v>342.5</v>
      </c>
      <c r="E19" s="1">
        <v>1950.46</v>
      </c>
      <c r="F19" s="1">
        <v>328.36</v>
      </c>
      <c r="G19" s="1">
        <v>-94.43</v>
      </c>
    </row>
    <row r="20" spans="1:7">
      <c r="B20" s="21">
        <v>2097</v>
      </c>
      <c r="C20" s="1">
        <v>27</v>
      </c>
      <c r="D20" s="1">
        <v>342.5</v>
      </c>
      <c r="E20" s="1">
        <v>2035.66</v>
      </c>
      <c r="F20" s="1">
        <v>368.43</v>
      </c>
      <c r="G20" s="1">
        <v>-107.07</v>
      </c>
    </row>
    <row r="21" spans="1:7">
      <c r="B21" s="21">
        <v>2191</v>
      </c>
      <c r="C21" s="1">
        <v>26</v>
      </c>
      <c r="D21" s="1">
        <v>341.6</v>
      </c>
      <c r="E21" s="1">
        <v>2119.7800000000002</v>
      </c>
      <c r="F21" s="1">
        <v>408.33</v>
      </c>
      <c r="G21" s="1">
        <v>-119.99</v>
      </c>
    </row>
    <row r="22" spans="1:7">
      <c r="B22" s="21">
        <v>2286</v>
      </c>
      <c r="C22" s="1">
        <v>26.5</v>
      </c>
      <c r="D22" s="1">
        <v>340</v>
      </c>
      <c r="E22" s="1">
        <v>2204.9899999999998</v>
      </c>
      <c r="F22" s="1">
        <v>448</v>
      </c>
      <c r="G22" s="1">
        <v>-133.81</v>
      </c>
    </row>
    <row r="23" spans="1:7">
      <c r="B23" s="21">
        <v>2380</v>
      </c>
      <c r="C23" s="1">
        <v>27.4</v>
      </c>
      <c r="D23" s="1">
        <v>340.6</v>
      </c>
      <c r="E23" s="1">
        <v>2288.7800000000002</v>
      </c>
      <c r="F23" s="1">
        <v>488.11</v>
      </c>
      <c r="G23" s="1">
        <v>-148.16999999999999</v>
      </c>
    </row>
    <row r="24" spans="1:7">
      <c r="B24" s="21">
        <v>2475</v>
      </c>
      <c r="C24" s="1">
        <v>25.9</v>
      </c>
      <c r="D24" s="1">
        <v>339.4</v>
      </c>
      <c r="E24" s="1">
        <v>2373.6799999999998</v>
      </c>
      <c r="F24" s="1">
        <v>528.16</v>
      </c>
      <c r="G24" s="1">
        <v>-162.72999999999999</v>
      </c>
    </row>
    <row r="25" spans="1:7">
      <c r="B25" s="21">
        <v>2569</v>
      </c>
      <c r="C25" s="1">
        <v>26.6</v>
      </c>
      <c r="D25" s="1">
        <v>341.2</v>
      </c>
      <c r="E25" s="1">
        <v>2457.9899999999998</v>
      </c>
      <c r="F25" s="1">
        <v>567.29999999999995</v>
      </c>
      <c r="G25" s="1">
        <v>-176.73</v>
      </c>
    </row>
    <row r="26" spans="1:7">
      <c r="B26" s="21">
        <v>2663</v>
      </c>
      <c r="C26" s="1">
        <v>28.1</v>
      </c>
      <c r="D26" s="1">
        <v>341.5</v>
      </c>
      <c r="E26" s="1">
        <v>2541.48</v>
      </c>
      <c r="F26" s="1">
        <v>608.21</v>
      </c>
      <c r="G26" s="1">
        <v>-190.54</v>
      </c>
    </row>
    <row r="27" spans="1:7">
      <c r="B27" s="21">
        <v>2757</v>
      </c>
      <c r="C27" s="1">
        <v>26.6</v>
      </c>
      <c r="D27" s="1">
        <v>340.8</v>
      </c>
      <c r="E27" s="1">
        <v>2624.97</v>
      </c>
      <c r="F27" s="1">
        <v>649.08000000000004</v>
      </c>
      <c r="G27" s="1">
        <v>-204.49</v>
      </c>
    </row>
    <row r="28" spans="1:7">
      <c r="B28" s="21">
        <v>2852</v>
      </c>
      <c r="C28" s="1">
        <v>27.7</v>
      </c>
      <c r="D28" s="1">
        <v>341.9</v>
      </c>
      <c r="E28" s="1">
        <v>2709.5</v>
      </c>
      <c r="F28" s="1">
        <v>690.16</v>
      </c>
      <c r="G28" s="1">
        <v>-218.34</v>
      </c>
    </row>
    <row r="29" spans="1:7">
      <c r="B29" s="21">
        <v>2946</v>
      </c>
      <c r="C29" s="1">
        <v>27.5</v>
      </c>
      <c r="D29" s="1">
        <v>341.5</v>
      </c>
      <c r="E29" s="1">
        <v>2792.81</v>
      </c>
      <c r="F29" s="1">
        <v>731.51</v>
      </c>
      <c r="G29" s="1">
        <v>-232.02</v>
      </c>
    </row>
    <row r="30" spans="1:7">
      <c r="B30" s="21">
        <v>3041</v>
      </c>
      <c r="C30" s="1">
        <v>26.1</v>
      </c>
      <c r="D30" s="1">
        <v>340.8</v>
      </c>
      <c r="E30" s="1">
        <v>2877.6</v>
      </c>
      <c r="F30" s="1">
        <v>772.04</v>
      </c>
      <c r="G30" s="1">
        <v>-245.85</v>
      </c>
    </row>
    <row r="31" spans="1:7">
      <c r="B31" s="21">
        <v>3135</v>
      </c>
      <c r="C31" s="1">
        <v>26.6</v>
      </c>
      <c r="D31" s="1">
        <v>342.6</v>
      </c>
      <c r="E31" s="1">
        <v>2961.83</v>
      </c>
      <c r="F31" s="1">
        <v>811.65</v>
      </c>
      <c r="G31" s="1">
        <v>-258.94</v>
      </c>
    </row>
    <row r="32" spans="1:7">
      <c r="B32" s="4">
        <v>3230</v>
      </c>
      <c r="C32" s="1">
        <v>27.6</v>
      </c>
      <c r="D32" s="1">
        <v>345</v>
      </c>
      <c r="E32" s="1">
        <v>3046.41</v>
      </c>
      <c r="F32" s="1">
        <v>853.21</v>
      </c>
      <c r="G32" s="1">
        <v>-271</v>
      </c>
    </row>
    <row r="33" spans="2:7">
      <c r="B33" s="4">
        <v>3324</v>
      </c>
      <c r="C33" s="1">
        <v>25.8</v>
      </c>
      <c r="D33" s="1">
        <v>345.2</v>
      </c>
      <c r="E33" s="1">
        <v>3130.38</v>
      </c>
      <c r="F33" s="1">
        <v>894.02</v>
      </c>
      <c r="G33" s="1">
        <v>-281.86</v>
      </c>
    </row>
    <row r="34" spans="2:7">
      <c r="B34" s="4">
        <v>3418</v>
      </c>
      <c r="C34" s="1">
        <v>24.8</v>
      </c>
      <c r="D34" s="1">
        <v>342.9</v>
      </c>
      <c r="E34" s="1">
        <v>3215.36</v>
      </c>
      <c r="F34" s="1">
        <v>932.64</v>
      </c>
      <c r="G34" s="1">
        <v>-292.88</v>
      </c>
    </row>
    <row r="35" spans="2:7">
      <c r="B35" s="4">
        <v>3513</v>
      </c>
      <c r="C35" s="1">
        <v>25.3</v>
      </c>
      <c r="D35" s="1">
        <v>342.5</v>
      </c>
      <c r="E35" s="1">
        <v>3301.43</v>
      </c>
      <c r="F35" s="1">
        <v>971.04</v>
      </c>
      <c r="G35" s="1">
        <v>-304.85000000000002</v>
      </c>
    </row>
    <row r="36" spans="2:7">
      <c r="B36" s="4">
        <v>3608</v>
      </c>
      <c r="C36" s="1">
        <v>27.4</v>
      </c>
      <c r="D36" s="1">
        <v>344.3</v>
      </c>
      <c r="E36" s="1">
        <v>3386.55</v>
      </c>
      <c r="F36" s="1">
        <v>1011.45</v>
      </c>
      <c r="G36" s="1">
        <v>-316.87</v>
      </c>
    </row>
    <row r="37" spans="2:7">
      <c r="B37" s="4">
        <v>3702</v>
      </c>
      <c r="C37" s="1">
        <v>26.5</v>
      </c>
      <c r="D37" s="1">
        <v>345.1</v>
      </c>
      <c r="E37" s="1">
        <v>3470.35</v>
      </c>
      <c r="F37" s="1">
        <v>1052.54</v>
      </c>
      <c r="G37" s="1">
        <v>-328.11</v>
      </c>
    </row>
    <row r="38" spans="2:7">
      <c r="B38" s="4">
        <v>3797</v>
      </c>
      <c r="C38" s="1">
        <v>28</v>
      </c>
      <c r="D38" s="1">
        <v>342.2</v>
      </c>
      <c r="E38" s="1">
        <v>3554.8</v>
      </c>
      <c r="F38" s="1">
        <v>1094.26</v>
      </c>
      <c r="G38" s="1">
        <v>-340.38</v>
      </c>
    </row>
    <row r="39" spans="2:7">
      <c r="B39" s="4">
        <v>3891</v>
      </c>
      <c r="C39" s="1">
        <v>27.9</v>
      </c>
      <c r="D39" s="1">
        <v>341.7</v>
      </c>
      <c r="E39" s="1">
        <v>3637.84</v>
      </c>
      <c r="F39" s="1">
        <v>1136.1500000000001</v>
      </c>
      <c r="G39" s="1">
        <v>-354.03</v>
      </c>
    </row>
    <row r="40" spans="2:7">
      <c r="B40" s="4">
        <v>3986</v>
      </c>
      <c r="C40" s="1">
        <v>28</v>
      </c>
      <c r="D40" s="1">
        <v>341.3</v>
      </c>
      <c r="E40" s="1">
        <v>3721.76</v>
      </c>
      <c r="F40" s="1">
        <v>1178.3800000000001</v>
      </c>
      <c r="G40" s="1">
        <v>-368.16</v>
      </c>
    </row>
    <row r="41" spans="2:7">
      <c r="B41" s="4">
        <v>4081</v>
      </c>
      <c r="C41" s="1">
        <v>27.7</v>
      </c>
      <c r="D41" s="1">
        <v>340.9</v>
      </c>
      <c r="E41" s="1">
        <v>3805.76</v>
      </c>
      <c r="F41" s="1">
        <v>1220.3599999999999</v>
      </c>
      <c r="G41" s="1">
        <v>-382.54</v>
      </c>
    </row>
    <row r="42" spans="2:7">
      <c r="B42" s="4">
        <v>4175</v>
      </c>
      <c r="C42" s="1">
        <v>26.5</v>
      </c>
      <c r="D42" s="1">
        <v>341.5</v>
      </c>
      <c r="E42" s="1">
        <v>3889.43</v>
      </c>
      <c r="F42" s="1">
        <v>1260.9000000000001</v>
      </c>
      <c r="G42" s="1">
        <v>-396.34</v>
      </c>
    </row>
    <row r="43" spans="2:7">
      <c r="B43" s="4">
        <v>4269</v>
      </c>
      <c r="C43" s="1">
        <v>24.9</v>
      </c>
      <c r="D43" s="1">
        <v>341.6</v>
      </c>
      <c r="E43" s="1">
        <v>3974.13</v>
      </c>
      <c r="F43" s="1">
        <v>1299.56</v>
      </c>
      <c r="G43" s="1">
        <v>-409.24</v>
      </c>
    </row>
    <row r="44" spans="2:7">
      <c r="B44" s="4">
        <v>4364</v>
      </c>
      <c r="C44" s="1">
        <v>23.7</v>
      </c>
      <c r="D44" s="1">
        <v>343.1</v>
      </c>
      <c r="E44" s="1">
        <v>4060.71</v>
      </c>
      <c r="F44" s="1">
        <v>1336.81</v>
      </c>
      <c r="G44" s="1">
        <v>-421.1</v>
      </c>
    </row>
    <row r="45" spans="2:7">
      <c r="B45" s="4">
        <v>4458</v>
      </c>
      <c r="C45" s="1">
        <v>22.9</v>
      </c>
      <c r="D45" s="1">
        <v>344.1</v>
      </c>
      <c r="E45" s="1">
        <v>4147.05</v>
      </c>
      <c r="F45" s="1">
        <v>1372.48</v>
      </c>
      <c r="G45" s="1">
        <v>-431.61</v>
      </c>
    </row>
    <row r="46" spans="2:7">
      <c r="B46" s="4">
        <v>4553</v>
      </c>
      <c r="C46" s="1">
        <v>24.3</v>
      </c>
      <c r="D46" s="1">
        <v>343.3</v>
      </c>
      <c r="E46" s="1">
        <v>4234.1000000000004</v>
      </c>
      <c r="F46" s="1">
        <v>1408.98</v>
      </c>
      <c r="G46" s="1">
        <v>-442.29</v>
      </c>
    </row>
    <row r="47" spans="2:7">
      <c r="B47" s="4">
        <v>4647</v>
      </c>
      <c r="C47" s="1">
        <v>25</v>
      </c>
      <c r="D47" s="1">
        <v>342.7</v>
      </c>
      <c r="E47" s="1">
        <v>4319.53</v>
      </c>
      <c r="F47" s="1">
        <v>1446.47</v>
      </c>
      <c r="G47" s="1">
        <v>-453.75</v>
      </c>
    </row>
    <row r="48" spans="2:7">
      <c r="B48" s="4">
        <v>4741</v>
      </c>
      <c r="C48" s="1">
        <v>24.5</v>
      </c>
      <c r="D48" s="1">
        <v>345</v>
      </c>
      <c r="E48" s="1">
        <v>4404.91</v>
      </c>
      <c r="F48" s="1">
        <v>1484.26</v>
      </c>
      <c r="G48" s="1">
        <v>-464.71</v>
      </c>
    </row>
    <row r="49" spans="2:7">
      <c r="B49" s="4">
        <v>4836</v>
      </c>
      <c r="C49" s="1">
        <v>25.8</v>
      </c>
      <c r="D49" s="1">
        <v>344.4</v>
      </c>
      <c r="E49" s="1">
        <v>4490.8999999999996</v>
      </c>
      <c r="F49" s="1">
        <v>1523.2</v>
      </c>
      <c r="G49" s="1">
        <v>-475.36</v>
      </c>
    </row>
    <row r="50" spans="2:7">
      <c r="B50" s="4">
        <v>4930</v>
      </c>
      <c r="C50" s="1">
        <v>26.9</v>
      </c>
      <c r="D50" s="1">
        <v>344.1</v>
      </c>
      <c r="E50" s="1">
        <v>4575.1400000000003</v>
      </c>
      <c r="F50" s="1">
        <v>1563.36</v>
      </c>
      <c r="G50" s="1">
        <v>-486.69</v>
      </c>
    </row>
    <row r="51" spans="2:7">
      <c r="B51" s="4">
        <v>5023</v>
      </c>
      <c r="C51" s="1">
        <v>24.6</v>
      </c>
      <c r="D51" s="1">
        <v>344.3</v>
      </c>
      <c r="E51" s="1">
        <v>4658.8900000000003</v>
      </c>
      <c r="F51" s="1">
        <v>1602.23</v>
      </c>
      <c r="G51" s="1">
        <v>-497.69</v>
      </c>
    </row>
    <row r="52" spans="2:7">
      <c r="B52" s="4">
        <v>5118</v>
      </c>
      <c r="C52" s="1">
        <v>23.3</v>
      </c>
      <c r="D52" s="1">
        <v>345.2</v>
      </c>
      <c r="E52" s="1">
        <v>4745.71</v>
      </c>
      <c r="F52" s="1">
        <v>1639.43</v>
      </c>
      <c r="G52" s="1">
        <v>-507.84</v>
      </c>
    </row>
    <row r="53" spans="2:7">
      <c r="B53" s="4">
        <v>5213</v>
      </c>
      <c r="C53" s="1">
        <v>21.7</v>
      </c>
      <c r="D53" s="1">
        <v>345.2</v>
      </c>
      <c r="E53" s="1">
        <v>4833.4799999999996</v>
      </c>
      <c r="F53" s="1">
        <v>1674.58</v>
      </c>
      <c r="G53" s="1">
        <v>-517.13</v>
      </c>
    </row>
    <row r="54" spans="2:7">
      <c r="B54" s="4">
        <v>5309</v>
      </c>
      <c r="C54" s="1">
        <v>19.100000000000001</v>
      </c>
      <c r="D54" s="1">
        <v>344.4</v>
      </c>
      <c r="E54" s="1">
        <v>4923.45</v>
      </c>
      <c r="F54" s="1">
        <v>1706.87</v>
      </c>
      <c r="G54" s="1">
        <v>-525.89</v>
      </c>
    </row>
    <row r="55" spans="2:7">
      <c r="B55" s="4">
        <v>5403</v>
      </c>
      <c r="C55" s="1">
        <v>15.9</v>
      </c>
      <c r="D55" s="1">
        <v>343.1</v>
      </c>
      <c r="E55" s="1">
        <v>5013.09</v>
      </c>
      <c r="F55" s="1">
        <v>1734.01</v>
      </c>
      <c r="G55" s="1">
        <v>-533.77</v>
      </c>
    </row>
    <row r="56" spans="2:7">
      <c r="B56" s="4">
        <v>5497</v>
      </c>
      <c r="C56" s="1">
        <v>13.4</v>
      </c>
      <c r="D56" s="1">
        <v>341.2</v>
      </c>
      <c r="E56" s="1">
        <v>5104.03</v>
      </c>
      <c r="F56" s="1">
        <v>1756.65</v>
      </c>
      <c r="G56" s="1">
        <v>-541.02</v>
      </c>
    </row>
    <row r="57" spans="2:7">
      <c r="B57" s="4">
        <v>5591</v>
      </c>
      <c r="C57" s="1">
        <v>12</v>
      </c>
      <c r="D57" s="1">
        <v>338.5</v>
      </c>
      <c r="E57" s="1">
        <v>5195.7299999999996</v>
      </c>
      <c r="F57" s="1">
        <v>1776.05</v>
      </c>
      <c r="G57" s="1">
        <v>-548.12</v>
      </c>
    </row>
    <row r="58" spans="2:7">
      <c r="B58" s="4">
        <v>5687</v>
      </c>
      <c r="C58" s="1">
        <v>11.4</v>
      </c>
      <c r="D58" s="1">
        <v>343</v>
      </c>
      <c r="E58" s="1">
        <v>5289.73</v>
      </c>
      <c r="F58" s="1">
        <v>1794.41</v>
      </c>
      <c r="G58" s="1">
        <v>-554.54999999999995</v>
      </c>
    </row>
    <row r="59" spans="2:7">
      <c r="B59" s="4">
        <v>5781</v>
      </c>
      <c r="C59" s="1">
        <v>10.8</v>
      </c>
      <c r="D59" s="1">
        <v>354.8</v>
      </c>
      <c r="E59" s="1">
        <v>5381.99</v>
      </c>
      <c r="F59" s="1">
        <v>1812.07</v>
      </c>
      <c r="G59" s="1">
        <v>-558.05999999999995</v>
      </c>
    </row>
    <row r="60" spans="2:7">
      <c r="B60" s="4">
        <v>5875</v>
      </c>
      <c r="C60" s="1">
        <v>10.199999999999999</v>
      </c>
      <c r="D60" s="1">
        <v>355.3</v>
      </c>
      <c r="E60" s="1">
        <v>5474.41</v>
      </c>
      <c r="F60" s="1">
        <v>1829.14</v>
      </c>
      <c r="G60" s="1">
        <v>-559.54</v>
      </c>
    </row>
    <row r="61" spans="2:7">
      <c r="B61" s="4">
        <v>5969</v>
      </c>
      <c r="C61" s="1">
        <v>8.6999999999999993</v>
      </c>
      <c r="D61" s="1">
        <v>352.4</v>
      </c>
      <c r="E61" s="1">
        <v>5567.13</v>
      </c>
      <c r="F61" s="1">
        <v>1844.48</v>
      </c>
      <c r="G61" s="1">
        <v>-561.16999999999996</v>
      </c>
    </row>
    <row r="62" spans="2:7">
      <c r="B62" s="4">
        <v>6063</v>
      </c>
      <c r="C62" s="1">
        <v>7.8</v>
      </c>
      <c r="D62" s="1">
        <v>357.5</v>
      </c>
      <c r="E62" s="1">
        <v>5660.16</v>
      </c>
      <c r="F62" s="1">
        <v>1857.9</v>
      </c>
      <c r="G62" s="1">
        <v>-562.38</v>
      </c>
    </row>
    <row r="63" spans="2:7">
      <c r="B63" s="4">
        <v>6157</v>
      </c>
      <c r="C63" s="1">
        <v>6.8</v>
      </c>
      <c r="D63" s="1">
        <v>358</v>
      </c>
      <c r="E63" s="1">
        <v>5753.4</v>
      </c>
      <c r="F63" s="1">
        <v>1869.83</v>
      </c>
      <c r="G63" s="1">
        <v>-562.86</v>
      </c>
    </row>
    <row r="64" spans="2:7">
      <c r="B64" s="4">
        <v>6252</v>
      </c>
      <c r="C64" s="1">
        <v>6.2</v>
      </c>
      <c r="D64" s="1">
        <v>355.7</v>
      </c>
      <c r="E64" s="1">
        <v>5847.79</v>
      </c>
      <c r="F64" s="1">
        <v>1880.57</v>
      </c>
      <c r="G64" s="1">
        <v>-563.44000000000005</v>
      </c>
    </row>
    <row r="65" spans="2:7">
      <c r="B65" s="4">
        <v>6346</v>
      </c>
      <c r="C65" s="1">
        <v>5.0999999999999996</v>
      </c>
      <c r="D65" s="1">
        <v>343.4</v>
      </c>
      <c r="E65" s="1">
        <v>5941.33</v>
      </c>
      <c r="F65" s="1">
        <v>1889.64</v>
      </c>
      <c r="G65" s="1">
        <v>-565.01</v>
      </c>
    </row>
    <row r="66" spans="2:7">
      <c r="B66" s="4">
        <v>6440</v>
      </c>
      <c r="C66" s="1">
        <v>4.0999999999999996</v>
      </c>
      <c r="D66" s="1">
        <v>337.6</v>
      </c>
      <c r="E66" s="1">
        <v>6035.03</v>
      </c>
      <c r="F66" s="1">
        <v>1896.75</v>
      </c>
      <c r="G66" s="1">
        <v>-567.49</v>
      </c>
    </row>
    <row r="67" spans="2:7">
      <c r="B67" s="4">
        <v>6534</v>
      </c>
      <c r="C67" s="1">
        <v>3.9</v>
      </c>
      <c r="D67" s="1">
        <v>336.4</v>
      </c>
      <c r="E67" s="1">
        <v>6128.8</v>
      </c>
      <c r="F67" s="1">
        <v>1902.78</v>
      </c>
      <c r="G67" s="1">
        <v>-570.04999999999995</v>
      </c>
    </row>
    <row r="68" spans="2:7">
      <c r="B68" s="4">
        <v>6628</v>
      </c>
      <c r="C68" s="1">
        <v>2.6</v>
      </c>
      <c r="D68" s="1">
        <v>333.6</v>
      </c>
      <c r="E68" s="1">
        <v>6222.65</v>
      </c>
      <c r="F68" s="1">
        <v>1907.62</v>
      </c>
      <c r="G68" s="1">
        <v>-572.27</v>
      </c>
    </row>
    <row r="69" spans="2:7">
      <c r="B69" s="4">
        <v>6723</v>
      </c>
      <c r="C69" s="1">
        <v>2.9</v>
      </c>
      <c r="D69" s="1">
        <v>342.3</v>
      </c>
      <c r="E69" s="1">
        <v>6317.54</v>
      </c>
      <c r="F69" s="1">
        <v>1911.84</v>
      </c>
      <c r="G69" s="1">
        <v>-573.96</v>
      </c>
    </row>
    <row r="70" spans="2:7">
      <c r="B70" s="4">
        <v>6817</v>
      </c>
      <c r="C70" s="1">
        <v>2.7</v>
      </c>
      <c r="D70" s="1">
        <v>338.7</v>
      </c>
      <c r="E70" s="1">
        <v>6411.43</v>
      </c>
      <c r="F70" s="1">
        <v>1916.17</v>
      </c>
      <c r="G70" s="1">
        <v>-575.49</v>
      </c>
    </row>
    <row r="71" spans="2:7">
      <c r="B71" s="4">
        <v>6909</v>
      </c>
      <c r="C71" s="1">
        <v>2.4</v>
      </c>
      <c r="D71" s="1">
        <v>335.9</v>
      </c>
      <c r="E71" s="1">
        <v>6503.34</v>
      </c>
      <c r="F71" s="1">
        <v>1919.95</v>
      </c>
      <c r="G71" s="1">
        <v>-577.05999999999995</v>
      </c>
    </row>
    <row r="72" spans="2:7">
      <c r="B72" s="4">
        <v>7003</v>
      </c>
      <c r="C72" s="1">
        <v>1.9</v>
      </c>
      <c r="D72" s="1">
        <v>333.1</v>
      </c>
      <c r="E72" s="1">
        <v>6597.27</v>
      </c>
      <c r="F72" s="1">
        <v>1923.13</v>
      </c>
      <c r="G72" s="1">
        <v>-578.57000000000005</v>
      </c>
    </row>
    <row r="73" spans="2:7">
      <c r="B73" s="4">
        <v>7065</v>
      </c>
      <c r="C73" s="1">
        <v>2</v>
      </c>
      <c r="D73" s="1">
        <v>344.5</v>
      </c>
      <c r="E73" s="1">
        <v>6659.24</v>
      </c>
      <c r="F73" s="1">
        <v>1925.09</v>
      </c>
      <c r="G73" s="1">
        <v>-579.33000000000004</v>
      </c>
    </row>
    <row r="74" spans="2:7">
      <c r="B74" s="4">
        <v>7120</v>
      </c>
      <c r="C74" s="1">
        <v>2</v>
      </c>
      <c r="D74" s="1">
        <v>344.5</v>
      </c>
      <c r="E74" s="1">
        <v>6714.19</v>
      </c>
      <c r="F74" s="1">
        <v>1926.94</v>
      </c>
      <c r="G74" s="1">
        <v>-579.84</v>
      </c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2012-05-08T12:11:57Z</dcterms:modified>
</cp:coreProperties>
</file>