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<sst xmlns="http://schemas.openxmlformats.org/spreadsheetml/2006/main" count="42" uniqueCount="38">
  <si>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</si>
  <si>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</si>
  <si>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</si>
  <si>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</si>
  <si>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</si>
  <si>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</si>
  <si>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</si>
  <si>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</si>
  <si>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</si>
  <si>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</si>
  <si>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</si>
  <si>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</si>
  <si>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</si>
  <si>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</si>
  <si>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</si>
  <si>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</si>
  <si>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</si>
  <si>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</si>
  <si>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</si>
  <si>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</si>
  <si>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</si>
  <si>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</si>
  <si>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</si>
  <si>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</si>
  <si>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</si>
  <si>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</si>
  <si>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</si>
  <si>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</si>
  <si>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</si>
  <si>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</si>
  <si>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</si>
  <si>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</si>
  <si>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</si>
  <si>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</si>
  <si>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Sater C23-28D</t>
  </si>
  <si>
    <t>05-123-30804</t>
  </si>
  <si>
    <t>NWNE 23-4N-64W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</si>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</sst>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138</v>
      </c>
      <c r="C3">
        <v>0.1</v>
      </c>
      <c r="D3">
        <v>174.9</v>
      </c>
      <c r="E3">
        <v>138</v>
      </c>
      <c r="F3">
        <v>-0.12</v>
      </c>
      <c r="G3">
        <v>0.01</v>
      </c>
    </row>
    <row r="4" spans="1:11" ht="15.75" thickBot="1" x14ac:dyDescent="0.3">
      <c r="A4" s="8" t="s">
        <v>8</v>
      </c>
      <c r="B4">
        <v>233</v>
      </c>
      <c r="C4">
        <v>0.6</v>
      </c>
      <c r="D4">
        <v>286.10000000000002</v>
      </c>
      <c r="E4">
        <v>233</v>
      </c>
      <c r="F4">
        <v>-0.06</v>
      </c>
      <c r="G4">
        <v>-0.46</v>
      </c>
    </row>
    <row r="5" spans="1:11" ht="15.75" thickBot="1" x14ac:dyDescent="0.3">
      <c r="A5" s="12"/>
      <c r="B5">
        <v>328</v>
      </c>
      <c r="C5">
        <v>0.7</v>
      </c>
      <c r="D5">
        <v>287.5</v>
      </c>
      <c r="E5">
        <v>327.99</v>
      </c>
      <c r="F5">
        <v>0.25</v>
      </c>
      <c r="G5">
        <v>-1.49</v>
      </c>
    </row>
    <row r="6" spans="1:11" ht="15.75" thickBot="1" x14ac:dyDescent="0.3">
      <c r="A6" s="9" t="s">
        <v>9</v>
      </c>
      <c r="B6">
        <v>423</v>
      </c>
      <c r="C6">
        <v>0.5</v>
      </c>
      <c r="D6">
        <v>293.3</v>
      </c>
      <c r="E6">
        <v>422.99</v>
      </c>
      <c r="F6">
        <v>0.59</v>
      </c>
      <c r="G6">
        <v>-2.4300000000000002</v>
      </c>
    </row>
    <row r="7" spans="1:11" ht="15.75" thickBot="1" x14ac:dyDescent="0.3">
      <c r="A7" s="13" t="s">
        <v>34</v>
      </c>
      <c r="B7">
        <v>518</v>
      </c>
      <c r="C7">
        <v>1</v>
      </c>
      <c r="D7">
        <v>309.3</v>
      </c>
      <c r="E7">
        <v>517.98</v>
      </c>
      <c r="F7">
        <v>1.28</v>
      </c>
      <c r="G7">
        <v>-3.45</v>
      </c>
    </row>
    <row r="8" spans="1:11" ht="15.75" thickBot="1" x14ac:dyDescent="0.3">
      <c r="A8" s="16" t="s">
        <v>12</v>
      </c>
      <c r="B8">
        <v>558</v>
      </c>
      <c r="C8">
        <v>1</v>
      </c>
      <c r="D8">
        <v>310</v>
      </c>
      <c r="E8">
        <v>557.97</v>
      </c>
      <c r="F8">
        <v>1.72</v>
      </c>
      <c r="G8">
        <v>-3.99</v>
      </c>
    </row>
    <row r="9" spans="1:11" ht="15.75" thickBot="1" x14ac:dyDescent="0.3">
      <c r="A9" s="13" t="s">
        <v>35</v>
      </c>
      <c r="B9">
        <v>650</v>
      </c>
      <c r="C9">
        <v>1.3</v>
      </c>
      <c r="D9">
        <v>322.60000000000002</v>
      </c>
      <c r="E9">
        <v>649.95000000000005</v>
      </c>
      <c r="F9">
        <v>3.07</v>
      </c>
      <c r="G9">
        <v>-5.23</v>
      </c>
    </row>
    <row r="10" spans="1:11" ht="15.75" thickBot="1" x14ac:dyDescent="0.3">
      <c r="A10" s="14" t="s">
        <v>11</v>
      </c>
      <c r="B10">
        <v>723</v>
      </c>
      <c r="C10">
        <v>1.7</v>
      </c>
      <c r="D10">
        <v>339.4</v>
      </c>
      <c r="E10">
        <v>722.93</v>
      </c>
      <c r="F10">
        <v>4.74</v>
      </c>
      <c r="G10">
        <v>-6.12</v>
      </c>
    </row>
    <row r="11" spans="1:11" ht="15.75" thickBot="1" x14ac:dyDescent="0.3">
      <c r="A11" s="15" t="s">
        <v>36</v>
      </c>
      <c r="B11">
        <v>805</v>
      </c>
      <c r="C11">
        <v>2.9</v>
      </c>
      <c r="D11">
        <v>340.2</v>
      </c>
      <c r="E11">
        <v>804.86</v>
      </c>
      <c r="F11">
        <v>7.83</v>
      </c>
      <c r="G11">
        <v>-7.25</v>
      </c>
    </row>
    <row r="12" spans="1:11" ht="15.75" thickBot="1" x14ac:dyDescent="0.3">
      <c r="A12" s="14" t="s">
        <v>10</v>
      </c>
      <c r="B12">
        <v>886</v>
      </c>
      <c r="C12">
        <v>3.6</v>
      </c>
      <c r="D12">
        <v>334.4</v>
      </c>
      <c r="E12">
        <v>885.73</v>
      </c>
      <c r="F12">
        <v>12.05</v>
      </c>
      <c r="G12">
        <v>-9.0399999999999991</v>
      </c>
    </row>
    <row r="13" spans="1:11" ht="15.75" thickBot="1" x14ac:dyDescent="0.3">
      <c r="A13" s="13" t="s">
        <v>37</v>
      </c>
      <c r="B13">
        <v>968</v>
      </c>
      <c r="C13">
        <v>4.8</v>
      </c>
      <c r="D13">
        <v>339</v>
      </c>
      <c r="E13">
        <v>967.51</v>
      </c>
      <c r="F13">
        <v>17.57</v>
      </c>
      <c r="G13">
        <v>-11.38</v>
      </c>
    </row>
    <row r="14" spans="1:11" ht="15.75" thickBot="1" x14ac:dyDescent="0.3">
      <c r="A14" s="14" t="s">
        <v>29</v>
      </c>
      <c r="B14">
        <v>1050</v>
      </c>
      <c r="C14">
        <v>6.5</v>
      </c>
      <c r="D14">
        <v>333.2</v>
      </c>
      <c r="E14">
        <v>1049.1099999999999</v>
      </c>
      <c r="F14">
        <v>24.92</v>
      </c>
      <c r="G14">
        <v>-14.71</v>
      </c>
    </row>
    <row r="15" spans="1:11" ht="15.75" thickBot="1" x14ac:dyDescent="0.3">
      <c r="A15" t="str">
        <f>INDEX(Lookup!E2:E5,Lookup!F2)</f>
        <v>Directional</v>
      </c>
      <c r="B15">
        <v>1131</v>
      </c>
      <c r="C15">
        <v>7.7</v>
      </c>
      <c r="D15">
        <v>328.2</v>
      </c>
      <c r="E15">
        <v>1129.49</v>
      </c>
      <c r="F15">
        <v>33.619999999999997</v>
      </c>
      <c r="G15">
        <v>-19.63</v>
      </c>
    </row>
    <row r="16" spans="1:11" ht="15.75" thickBot="1" x14ac:dyDescent="0.3">
      <c r="A16" s="14" t="s">
        <v>13</v>
      </c>
      <c r="B16">
        <v>1213</v>
      </c>
      <c r="C16">
        <v>9.4</v>
      </c>
      <c r="D16">
        <v>321.8</v>
      </c>
      <c r="E16">
        <v>1210.57</v>
      </c>
      <c r="F16">
        <v>43.56</v>
      </c>
      <c r="G16">
        <v>-26.67</v>
      </c>
    </row>
    <row r="17" spans="1:7" ht="15.75" thickBot="1" x14ac:dyDescent="0.3">
      <c r="A17" t="str">
        <f>INDEX(Lookup!A2:A4,Lookup!B2)</f>
        <v>True</v>
      </c>
      <c r="B17">
        <v>1295</v>
      </c>
      <c r="C17">
        <v>10.6</v>
      </c>
      <c r="D17">
        <v>317.5</v>
      </c>
      <c r="E17">
        <v>1291.33</v>
      </c>
      <c r="F17">
        <v>54.38</v>
      </c>
      <c r="G17">
        <v>-35.909999999999997</v>
      </c>
    </row>
    <row r="18" spans="1:7" ht="15.75" thickBot="1" x14ac:dyDescent="0.3">
      <c r="A18" s="14" t="s">
        <v>15</v>
      </c>
      <c r="B18">
        <v>1377</v>
      </c>
      <c r="C18">
        <v>12.1</v>
      </c>
      <c r="D18">
        <v>314.5</v>
      </c>
      <c r="E18">
        <v>1371.72</v>
      </c>
      <c r="F18">
        <v>65.97</v>
      </c>
      <c r="G18">
        <v>-47.13</v>
      </c>
    </row>
    <row r="19" spans="1:7" x14ac:dyDescent="0.25">
      <c r="A19" t="e">
        <f>INDEX(Lookup!C2:C12,Lookup!D2)</f>
        <v>#VALUE!</v>
      </c>
      <c r="B19">
        <v>1458</v>
      </c>
      <c r="C19">
        <v>13</v>
      </c>
      <c r="D19">
        <v>310</v>
      </c>
      <c r="E19">
        <v>1450.79</v>
      </c>
      <c r="F19">
        <v>77.77</v>
      </c>
      <c r="G19">
        <v>-60.17</v>
      </c>
    </row>
    <row r="20" spans="1:7" x14ac:dyDescent="0.25">
      <c r="B20">
        <v>1540</v>
      </c>
      <c r="C20">
        <v>13.7</v>
      </c>
      <c r="D20">
        <v>309.2</v>
      </c>
      <c r="E20">
        <v>1530.57</v>
      </c>
      <c r="F20">
        <v>89.84</v>
      </c>
      <c r="G20">
        <v>-74.760000000000005</v>
      </c>
    </row>
    <row r="21" spans="1:7" x14ac:dyDescent="0.25">
      <c r="B21">
        <v>1622</v>
      </c>
      <c r="C21">
        <v>15.1</v>
      </c>
      <c r="D21">
        <v>307.39999999999998</v>
      </c>
      <c r="E21">
        <v>1610</v>
      </c>
      <c r="F21">
        <v>102.46</v>
      </c>
      <c r="G21">
        <v>-90.77</v>
      </c>
    </row>
    <row r="22" spans="1:7" x14ac:dyDescent="0.25">
      <c r="B22">
        <v>1704</v>
      </c>
      <c r="C22">
        <v>16.100000000000001</v>
      </c>
      <c r="D22">
        <v>309.7</v>
      </c>
      <c r="E22">
        <v>1688.97</v>
      </c>
      <c r="F22">
        <v>116.21</v>
      </c>
      <c r="G22">
        <v>-108</v>
      </c>
    </row>
    <row r="23" spans="1:7" x14ac:dyDescent="0.25">
      <c r="B23">
        <v>1786</v>
      </c>
      <c r="C23">
        <v>16.899999999999999</v>
      </c>
      <c r="D23">
        <v>307.60000000000002</v>
      </c>
      <c r="E23">
        <v>1767.6</v>
      </c>
      <c r="F23">
        <v>130.75</v>
      </c>
      <c r="G23">
        <v>-126.19</v>
      </c>
    </row>
    <row r="24" spans="1:7" x14ac:dyDescent="0.25">
      <c r="B24">
        <v>1868</v>
      </c>
      <c r="C24">
        <v>16.899999999999999</v>
      </c>
      <c r="D24">
        <v>306.60000000000002</v>
      </c>
      <c r="E24">
        <v>1846.06</v>
      </c>
      <c r="F24">
        <v>145.13</v>
      </c>
      <c r="G24">
        <v>-145.19999999999999</v>
      </c>
    </row>
    <row r="25" spans="1:7" x14ac:dyDescent="0.25">
      <c r="B25">
        <v>1949</v>
      </c>
      <c r="C25">
        <v>17</v>
      </c>
      <c r="D25">
        <v>304.3</v>
      </c>
      <c r="E25">
        <v>1923.54</v>
      </c>
      <c r="F25">
        <v>158.82</v>
      </c>
      <c r="G25">
        <v>-164.44</v>
      </c>
    </row>
    <row r="26" spans="1:7" x14ac:dyDescent="0.25">
      <c r="B26">
        <v>2031</v>
      </c>
      <c r="C26">
        <v>17.3</v>
      </c>
      <c r="D26">
        <v>303.60000000000002</v>
      </c>
      <c r="E26">
        <v>2001.89</v>
      </c>
      <c r="F26">
        <v>172.32</v>
      </c>
      <c r="G26">
        <v>-184.5</v>
      </c>
    </row>
    <row r="27" spans="1:7" x14ac:dyDescent="0.25">
      <c r="B27">
        <v>2113</v>
      </c>
      <c r="C27">
        <v>17.5</v>
      </c>
      <c r="D27">
        <v>304</v>
      </c>
      <c r="E27">
        <v>2080.14</v>
      </c>
      <c r="F27">
        <v>185.96</v>
      </c>
      <c r="G27">
        <v>-204.87</v>
      </c>
    </row>
    <row r="28" spans="1:7" x14ac:dyDescent="0.25">
      <c r="B28">
        <v>2195</v>
      </c>
      <c r="C28">
        <v>17.100000000000001</v>
      </c>
      <c r="D28">
        <v>303.39999999999998</v>
      </c>
      <c r="E28">
        <v>2158.4299999999998</v>
      </c>
      <c r="F28">
        <v>199.49</v>
      </c>
      <c r="G28">
        <v>-225.16</v>
      </c>
    </row>
    <row r="29" spans="1:7" x14ac:dyDescent="0.25">
      <c r="B29">
        <v>2276</v>
      </c>
      <c r="C29">
        <v>16.7</v>
      </c>
      <c r="D29">
        <v>303.2</v>
      </c>
      <c r="E29">
        <v>2235.9299999999998</v>
      </c>
      <c r="F29">
        <v>212.42</v>
      </c>
      <c r="G29">
        <v>-244.84</v>
      </c>
    </row>
    <row r="30" spans="1:7" x14ac:dyDescent="0.25">
      <c r="B30">
        <v>2358</v>
      </c>
      <c r="C30">
        <v>16</v>
      </c>
      <c r="D30">
        <v>306.3</v>
      </c>
      <c r="E30">
        <v>2314.62</v>
      </c>
      <c r="F30">
        <v>225.56</v>
      </c>
      <c r="G30">
        <v>-263.81</v>
      </c>
    </row>
    <row r="31" spans="1:7" x14ac:dyDescent="0.25">
      <c r="B31">
        <v>2440</v>
      </c>
      <c r="C31">
        <v>15.7</v>
      </c>
      <c r="D31">
        <v>309.3</v>
      </c>
      <c r="E31">
        <v>2393.5</v>
      </c>
      <c r="F31">
        <v>239.28</v>
      </c>
      <c r="G31">
        <v>-281.5</v>
      </c>
    </row>
    <row r="32" spans="1:7" x14ac:dyDescent="0.25">
      <c r="B32">
        <v>2521</v>
      </c>
      <c r="C32">
        <v>15.4</v>
      </c>
      <c r="D32">
        <v>310.5</v>
      </c>
      <c r="E32">
        <v>2471.54</v>
      </c>
      <c r="F32">
        <v>253.21</v>
      </c>
      <c r="G32">
        <v>-298.16000000000003</v>
      </c>
    </row>
    <row r="33" spans="2:7" x14ac:dyDescent="0.25">
      <c r="B33">
        <v>2603</v>
      </c>
      <c r="C33">
        <v>16.399999999999999</v>
      </c>
      <c r="D33">
        <v>311.8</v>
      </c>
      <c r="E33">
        <v>2550.4</v>
      </c>
      <c r="F33">
        <v>268</v>
      </c>
      <c r="G33">
        <v>-315.07</v>
      </c>
    </row>
    <row r="34" spans="2:7" x14ac:dyDescent="0.25">
      <c r="B34">
        <v>2685</v>
      </c>
      <c r="C34">
        <v>17.8</v>
      </c>
      <c r="D34">
        <v>309.39999999999998</v>
      </c>
      <c r="E34">
        <v>2628.77</v>
      </c>
      <c r="F34">
        <v>283.67</v>
      </c>
      <c r="G34">
        <v>-333.38</v>
      </c>
    </row>
    <row r="35" spans="2:7" x14ac:dyDescent="0.25">
      <c r="B35">
        <v>2767</v>
      </c>
      <c r="C35">
        <v>18.8</v>
      </c>
      <c r="D35">
        <v>311.3</v>
      </c>
      <c r="E35">
        <v>2706.62</v>
      </c>
      <c r="F35">
        <v>300.33999999999997</v>
      </c>
      <c r="G35">
        <v>-353</v>
      </c>
    </row>
    <row r="36" spans="2:7" x14ac:dyDescent="0.25">
      <c r="B36">
        <v>2848</v>
      </c>
      <c r="C36">
        <v>19.2</v>
      </c>
      <c r="D36">
        <v>312.2</v>
      </c>
      <c r="E36">
        <v>2783.21</v>
      </c>
      <c r="F36">
        <v>317.91000000000003</v>
      </c>
      <c r="G36">
        <v>-372.67</v>
      </c>
    </row>
    <row r="37" spans="2:7" x14ac:dyDescent="0.25">
      <c r="B37">
        <v>2930</v>
      </c>
      <c r="C37">
        <v>18</v>
      </c>
      <c r="D37">
        <v>309.8</v>
      </c>
      <c r="E37">
        <v>2860.93</v>
      </c>
      <c r="F37">
        <v>335.07</v>
      </c>
      <c r="G37">
        <v>-392.39</v>
      </c>
    </row>
    <row r="38" spans="2:7" x14ac:dyDescent="0.25">
      <c r="B38">
        <v>3012</v>
      </c>
      <c r="C38">
        <v>18.399999999999999</v>
      </c>
      <c r="D38">
        <v>308.7</v>
      </c>
      <c r="E38">
        <v>2938.83</v>
      </c>
      <c r="F38">
        <v>351.28</v>
      </c>
      <c r="G38">
        <v>-412.23</v>
      </c>
    </row>
    <row r="39" spans="2:7" x14ac:dyDescent="0.25">
      <c r="B39">
        <v>3094</v>
      </c>
      <c r="C39">
        <v>17.8</v>
      </c>
      <c r="D39">
        <v>308.2</v>
      </c>
      <c r="E39">
        <v>3016.77</v>
      </c>
      <c r="F39">
        <v>367.12</v>
      </c>
      <c r="G39">
        <v>-432.18</v>
      </c>
    </row>
    <row r="40" spans="2:7" x14ac:dyDescent="0.25">
      <c r="B40">
        <v>3176</v>
      </c>
      <c r="C40">
        <v>16.600000000000001</v>
      </c>
      <c r="D40">
        <v>306.39999999999998</v>
      </c>
      <c r="E40">
        <v>3095.1</v>
      </c>
      <c r="F40">
        <v>381.82</v>
      </c>
      <c r="G40">
        <v>-451.45</v>
      </c>
    </row>
    <row r="41" spans="2:7" x14ac:dyDescent="0.25">
      <c r="B41">
        <v>3257</v>
      </c>
      <c r="C41">
        <v>15.9</v>
      </c>
      <c r="D41">
        <v>307.39999999999998</v>
      </c>
      <c r="E41">
        <v>3172.86</v>
      </c>
      <c r="F41">
        <v>395.43</v>
      </c>
      <c r="G41">
        <v>-469.58</v>
      </c>
    </row>
    <row r="42" spans="2:7" x14ac:dyDescent="0.25">
      <c r="B42">
        <v>3339</v>
      </c>
      <c r="C42">
        <v>15.5</v>
      </c>
      <c r="D42">
        <v>305.89999999999998</v>
      </c>
      <c r="E42">
        <v>3251.8</v>
      </c>
      <c r="F42">
        <v>408.67</v>
      </c>
      <c r="G42">
        <v>-487.38</v>
      </c>
    </row>
    <row r="43" spans="2:7" x14ac:dyDescent="0.25">
      <c r="B43">
        <v>3421</v>
      </c>
      <c r="C43">
        <v>14.8</v>
      </c>
      <c r="D43">
        <v>302.3</v>
      </c>
      <c r="E43">
        <v>3330.96</v>
      </c>
      <c r="F43">
        <v>420.69</v>
      </c>
      <c r="G43">
        <v>-505.11</v>
      </c>
    </row>
    <row r="44" spans="2:7" x14ac:dyDescent="0.25">
      <c r="B44">
        <v>3503</v>
      </c>
      <c r="C44">
        <v>14.9</v>
      </c>
      <c r="D44">
        <v>305.7</v>
      </c>
      <c r="E44">
        <v>3410.22</v>
      </c>
      <c r="F44">
        <v>432.44</v>
      </c>
      <c r="G44">
        <v>-522.52</v>
      </c>
    </row>
    <row r="45" spans="2:7" x14ac:dyDescent="0.25">
      <c r="B45">
        <v>3585</v>
      </c>
      <c r="C45">
        <v>14.6</v>
      </c>
      <c r="D45">
        <v>306</v>
      </c>
      <c r="E45">
        <v>3489.52</v>
      </c>
      <c r="F45">
        <v>444.67</v>
      </c>
      <c r="G45">
        <v>-539.45000000000005</v>
      </c>
    </row>
    <row r="46" spans="2:7" x14ac:dyDescent="0.25">
      <c r="B46">
        <v>3666</v>
      </c>
      <c r="C46">
        <v>15.8</v>
      </c>
      <c r="D46">
        <v>304.60000000000002</v>
      </c>
      <c r="E46">
        <v>3567.68</v>
      </c>
      <c r="F46">
        <v>456.93</v>
      </c>
      <c r="G46">
        <v>-556.78</v>
      </c>
    </row>
    <row r="47" spans="2:7" x14ac:dyDescent="0.25">
      <c r="B47">
        <v>3748</v>
      </c>
      <c r="C47">
        <v>15.8</v>
      </c>
      <c r="D47">
        <v>306.7</v>
      </c>
      <c r="E47">
        <v>3646.58</v>
      </c>
      <c r="F47">
        <v>469.94</v>
      </c>
      <c r="G47">
        <v>-574.91999999999996</v>
      </c>
    </row>
    <row r="48" spans="2:7" x14ac:dyDescent="0.25">
      <c r="B48">
        <v>3830</v>
      </c>
      <c r="C48">
        <v>16.2</v>
      </c>
      <c r="D48">
        <v>310.8</v>
      </c>
      <c r="E48">
        <v>3725.41</v>
      </c>
      <c r="F48">
        <v>484.09</v>
      </c>
      <c r="G48">
        <v>-592.53</v>
      </c>
    </row>
    <row r="49" spans="2:7" x14ac:dyDescent="0.25">
      <c r="B49">
        <v>3912</v>
      </c>
      <c r="C49">
        <v>16.2</v>
      </c>
      <c r="D49">
        <v>310</v>
      </c>
      <c r="E49">
        <v>3804.15</v>
      </c>
      <c r="F49">
        <v>498.92</v>
      </c>
      <c r="G49">
        <v>-609.95000000000005</v>
      </c>
    </row>
    <row r="50" spans="2:7" x14ac:dyDescent="0.25">
      <c r="B50">
        <v>3993</v>
      </c>
      <c r="C50">
        <v>15.8</v>
      </c>
      <c r="D50">
        <v>309.5</v>
      </c>
      <c r="E50">
        <v>3882.02</v>
      </c>
      <c r="F50">
        <v>513.19000000000005</v>
      </c>
      <c r="G50">
        <v>-627.12</v>
      </c>
    </row>
    <row r="51" spans="2:7" x14ac:dyDescent="0.25">
      <c r="B51">
        <v>4075</v>
      </c>
      <c r="C51">
        <v>16.5</v>
      </c>
      <c r="D51">
        <v>310.89999999999998</v>
      </c>
      <c r="E51">
        <v>3960.78</v>
      </c>
      <c r="F51">
        <v>527.91999999999996</v>
      </c>
      <c r="G51">
        <v>-644.54</v>
      </c>
    </row>
    <row r="52" spans="2:7" x14ac:dyDescent="0.25">
      <c r="B52">
        <v>4157</v>
      </c>
      <c r="C52">
        <v>16.399999999999999</v>
      </c>
      <c r="D52">
        <v>309.7</v>
      </c>
      <c r="E52">
        <v>4039.42</v>
      </c>
      <c r="F52">
        <v>542.94000000000005</v>
      </c>
      <c r="G52">
        <v>-662.24</v>
      </c>
    </row>
    <row r="53" spans="2:7" x14ac:dyDescent="0.25">
      <c r="B53">
        <v>4239</v>
      </c>
      <c r="C53">
        <v>15.6</v>
      </c>
      <c r="D53">
        <v>309.3</v>
      </c>
      <c r="E53">
        <v>4118.25</v>
      </c>
      <c r="F53">
        <v>557.32000000000005</v>
      </c>
      <c r="G53">
        <v>-679.68</v>
      </c>
    </row>
    <row r="54" spans="2:7" x14ac:dyDescent="0.25">
      <c r="B54">
        <v>4320</v>
      </c>
      <c r="C54">
        <v>16.100000000000001</v>
      </c>
      <c r="D54">
        <v>312.10000000000002</v>
      </c>
      <c r="E54">
        <v>4196.17</v>
      </c>
      <c r="F54">
        <v>571.74</v>
      </c>
      <c r="G54">
        <v>-696.44</v>
      </c>
    </row>
    <row r="55" spans="2:7" x14ac:dyDescent="0.25">
      <c r="B55">
        <v>4402</v>
      </c>
      <c r="C55">
        <v>15.1</v>
      </c>
      <c r="D55">
        <v>311.2</v>
      </c>
      <c r="E55">
        <v>4275.1499999999996</v>
      </c>
      <c r="F55">
        <v>586.4</v>
      </c>
      <c r="G55">
        <v>-712.92</v>
      </c>
    </row>
    <row r="56" spans="2:7" x14ac:dyDescent="0.25">
      <c r="B56">
        <v>4484</v>
      </c>
      <c r="C56">
        <v>15.2</v>
      </c>
      <c r="D56">
        <v>310.7</v>
      </c>
      <c r="E56">
        <v>4354.3</v>
      </c>
      <c r="F56">
        <v>600.45000000000005</v>
      </c>
      <c r="G56">
        <v>-729.1</v>
      </c>
    </row>
    <row r="57" spans="2:7" x14ac:dyDescent="0.25">
      <c r="B57">
        <v>4566</v>
      </c>
      <c r="C57">
        <v>14.5</v>
      </c>
      <c r="D57">
        <v>311.8</v>
      </c>
      <c r="E57">
        <v>4433.5600000000004</v>
      </c>
      <c r="F57">
        <v>614.29999999999995</v>
      </c>
      <c r="G57">
        <v>-744.91</v>
      </c>
    </row>
    <row r="58" spans="2:7" x14ac:dyDescent="0.25">
      <c r="B58">
        <v>4647</v>
      </c>
      <c r="C58">
        <v>13.2</v>
      </c>
      <c r="D58">
        <v>313.3</v>
      </c>
      <c r="E58">
        <v>4512.2</v>
      </c>
      <c r="F58">
        <v>627.4</v>
      </c>
      <c r="G58">
        <v>-759.2</v>
      </c>
    </row>
    <row r="59" spans="2:7" x14ac:dyDescent="0.25">
      <c r="B59">
        <v>4729</v>
      </c>
      <c r="C59">
        <v>12.5</v>
      </c>
      <c r="D59">
        <v>311.5</v>
      </c>
      <c r="E59">
        <v>4592.1499999999996</v>
      </c>
      <c r="F59">
        <v>639.70000000000005</v>
      </c>
      <c r="G59">
        <v>-772.66</v>
      </c>
    </row>
    <row r="60" spans="2:7" x14ac:dyDescent="0.25">
      <c r="B60">
        <v>4811</v>
      </c>
      <c r="C60">
        <v>11.2</v>
      </c>
      <c r="D60">
        <v>310.3</v>
      </c>
      <c r="E60">
        <v>4672.3999999999996</v>
      </c>
      <c r="F60">
        <v>650.74</v>
      </c>
      <c r="G60">
        <v>-785.38</v>
      </c>
    </row>
    <row r="61" spans="2:7" x14ac:dyDescent="0.25">
      <c r="B61">
        <v>4893</v>
      </c>
      <c r="C61">
        <v>9.4</v>
      </c>
      <c r="D61">
        <v>307.39999999999998</v>
      </c>
      <c r="E61">
        <v>4753.07</v>
      </c>
      <c r="F61">
        <v>659.95</v>
      </c>
      <c r="G61">
        <v>-796.77</v>
      </c>
    </row>
    <row r="62" spans="2:7" x14ac:dyDescent="0.25">
      <c r="B62">
        <v>4975</v>
      </c>
      <c r="C62">
        <v>8.6999999999999993</v>
      </c>
      <c r="D62">
        <v>310.2</v>
      </c>
      <c r="E62">
        <v>4834.05</v>
      </c>
      <c r="F62">
        <v>668.02</v>
      </c>
      <c r="G62">
        <v>-806.83</v>
      </c>
    </row>
    <row r="63" spans="2:7" x14ac:dyDescent="0.25">
      <c r="B63">
        <v>5057</v>
      </c>
      <c r="C63">
        <v>7.8</v>
      </c>
      <c r="D63">
        <v>314.2</v>
      </c>
      <c r="E63">
        <v>4915.2</v>
      </c>
      <c r="F63">
        <v>675.91</v>
      </c>
      <c r="G63">
        <v>-815.55</v>
      </c>
    </row>
    <row r="64" spans="2:7" x14ac:dyDescent="0.25">
      <c r="B64">
        <v>5138</v>
      </c>
      <c r="C64">
        <v>6.2</v>
      </c>
      <c r="D64">
        <v>317.10000000000002</v>
      </c>
      <c r="E64">
        <v>4995.6000000000004</v>
      </c>
      <c r="F64">
        <v>682.94</v>
      </c>
      <c r="G64">
        <v>-822.47</v>
      </c>
    </row>
    <row r="65" spans="2:7" x14ac:dyDescent="0.25">
      <c r="B65">
        <v>5220</v>
      </c>
      <c r="C65">
        <v>4.7</v>
      </c>
      <c r="D65">
        <v>307.8</v>
      </c>
      <c r="E65">
        <v>5077.2299999999996</v>
      </c>
      <c r="F65">
        <v>688.25</v>
      </c>
      <c r="G65">
        <v>-828.14</v>
      </c>
    </row>
    <row r="66" spans="2:7" x14ac:dyDescent="0.25">
      <c r="B66">
        <v>5302</v>
      </c>
      <c r="C66">
        <v>3.6</v>
      </c>
      <c r="D66">
        <v>305.8</v>
      </c>
      <c r="E66">
        <v>5159.01</v>
      </c>
      <c r="F66">
        <v>691.81</v>
      </c>
      <c r="G66">
        <v>-832.88</v>
      </c>
    </row>
    <row r="67" spans="2:7" x14ac:dyDescent="0.25">
      <c r="B67">
        <v>5384</v>
      </c>
      <c r="C67">
        <v>2.8</v>
      </c>
      <c r="D67">
        <v>315.89999999999998</v>
      </c>
      <c r="E67">
        <v>5240.88</v>
      </c>
      <c r="F67">
        <v>694.76</v>
      </c>
      <c r="G67">
        <v>-836.37</v>
      </c>
    </row>
    <row r="68" spans="2:7" x14ac:dyDescent="0.25">
      <c r="B68">
        <v>5466</v>
      </c>
      <c r="C68">
        <v>1.1000000000000001</v>
      </c>
      <c r="D68">
        <v>340.4</v>
      </c>
      <c r="E68">
        <v>5322.83</v>
      </c>
      <c r="F68">
        <v>696.94</v>
      </c>
      <c r="G68">
        <v>-838.02</v>
      </c>
    </row>
    <row r="69" spans="2:7" x14ac:dyDescent="0.25">
      <c r="B69">
        <v>5547</v>
      </c>
      <c r="C69">
        <v>0.9</v>
      </c>
      <c r="D69">
        <v>320.2</v>
      </c>
      <c r="E69">
        <v>5403.82</v>
      </c>
      <c r="F69">
        <v>698.16</v>
      </c>
      <c r="G69">
        <v>-838.69</v>
      </c>
    </row>
    <row r="70" spans="2:7" x14ac:dyDescent="0.25">
      <c r="B70">
        <v>5710</v>
      </c>
      <c r="C70">
        <v>1.1000000000000001</v>
      </c>
      <c r="D70">
        <v>278.39999999999998</v>
      </c>
      <c r="E70">
        <v>5566.8</v>
      </c>
      <c r="F70">
        <v>699.37</v>
      </c>
      <c r="G70">
        <v>-841.06</v>
      </c>
    </row>
    <row r="71" spans="2:7" x14ac:dyDescent="0.25">
      <c r="B71">
        <v>5874</v>
      </c>
      <c r="C71">
        <v>1</v>
      </c>
      <c r="D71">
        <v>289</v>
      </c>
      <c r="E71">
        <v>5730.77</v>
      </c>
      <c r="F71">
        <v>700.06</v>
      </c>
      <c r="G71">
        <v>-843.97</v>
      </c>
    </row>
    <row r="72" spans="2:7" x14ac:dyDescent="0.25">
      <c r="B72">
        <v>6038</v>
      </c>
      <c r="C72">
        <v>1.2</v>
      </c>
      <c r="D72">
        <v>246.9</v>
      </c>
      <c r="E72">
        <v>5894.74</v>
      </c>
      <c r="F72">
        <v>699.86</v>
      </c>
      <c r="G72">
        <v>-846.9</v>
      </c>
    </row>
    <row r="73" spans="2:7" x14ac:dyDescent="0.25">
      <c r="B73">
        <v>6201</v>
      </c>
      <c r="C73">
        <v>1.6</v>
      </c>
      <c r="D73">
        <v>219.3</v>
      </c>
      <c r="E73">
        <v>6057.7</v>
      </c>
      <c r="F73">
        <v>697.43</v>
      </c>
      <c r="G73">
        <v>-849.91</v>
      </c>
    </row>
    <row r="74" spans="2:7" x14ac:dyDescent="0.25">
      <c r="B74">
        <v>6365</v>
      </c>
      <c r="C74">
        <v>1.5</v>
      </c>
      <c r="D74">
        <v>221</v>
      </c>
      <c r="E74">
        <v>6221.64</v>
      </c>
      <c r="F74">
        <v>694.03</v>
      </c>
      <c r="G74">
        <v>-852.77</v>
      </c>
    </row>
    <row r="75" spans="2:7" x14ac:dyDescent="0.25">
      <c r="B75">
        <v>6528</v>
      </c>
      <c r="C75">
        <v>0.8</v>
      </c>
      <c r="D75">
        <v>240.2</v>
      </c>
      <c r="E75">
        <v>6384.6</v>
      </c>
      <c r="F75">
        <v>691.86</v>
      </c>
      <c r="G75">
        <v>-855.16</v>
      </c>
    </row>
    <row r="76" spans="2:7" x14ac:dyDescent="0.25">
      <c r="B76">
        <v>6692</v>
      </c>
      <c r="C76">
        <v>0.7</v>
      </c>
      <c r="D76">
        <v>262.2</v>
      </c>
      <c r="E76">
        <v>6548.59</v>
      </c>
      <c r="F76">
        <v>691.15</v>
      </c>
      <c r="G76">
        <v>-857.15</v>
      </c>
    </row>
    <row r="77" spans="2:7" x14ac:dyDescent="0.25">
      <c r="B77">
        <v>6855</v>
      </c>
      <c r="C77">
        <v>1.3</v>
      </c>
      <c r="D77">
        <v>269.7</v>
      </c>
      <c r="E77">
        <v>6711.56</v>
      </c>
      <c r="F77">
        <v>691.01</v>
      </c>
      <c r="G77">
        <v>-859.98</v>
      </c>
    </row>
    <row r="78" spans="2:7" x14ac:dyDescent="0.25">
      <c r="B78">
        <v>7024</v>
      </c>
      <c r="C78">
        <v>2.4</v>
      </c>
      <c r="D78">
        <v>277</v>
      </c>
      <c r="E78">
        <v>6880.47</v>
      </c>
      <c r="F78">
        <v>691.43</v>
      </c>
      <c r="G78">
        <v>-865.41</v>
      </c>
    </row>
    <row r="79" spans="2:7" x14ac:dyDescent="0.25">
      <c r="B79">
        <v>7070</v>
      </c>
      <c r="C79">
        <v>2.4</v>
      </c>
      <c r="D79">
        <v>277</v>
      </c>
      <c r="E79">
        <v>6926.43</v>
      </c>
      <c r="F79">
        <v>691.67</v>
      </c>
      <c r="G79">
        <v>-867.32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2012-02-13T18:09:33Z</dcterms:modified>
</cp:coreProperties>
</file>