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<sst xmlns="http://schemas.openxmlformats.org/spreadsheetml/2006/main" count="41" uniqueCount="37">
  <si>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</si>
  <si>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</si>
  <si>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</si>
  <si>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</si>
  <si>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</si>
  <si>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</si>
  <si>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</si>
  <si>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</si>
  <si>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</si>
  <si>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</si>
  <si>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</si>
  <si>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</si>
  <si>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</si>
  <si>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</si>
  <si>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</si>
  <si>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</si>
  <si>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</si>
  <si>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</si>
  <si>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</si>
  <si>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</si>
  <si>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</si>
  <si>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</si>
  <si>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</si>
  <si>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</si>
  <si>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</si>
  <si>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</si>
  <si>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</si>
  <si>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</si>
  <si>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</si>
  <si>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</si>
  <si>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</si>
  <si>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</si>
  <si>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</si>
  <si>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</si>
  <si>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Marathon Oil Company</t>
  </si>
  <si>
    <t>Rawhide Flats 10-68-16-1H</t>
  </si>
  <si>
    <t>NENE 16 10N 68W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</si>
</sst>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21" sqref="C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5">
        <v>1235</v>
      </c>
      <c r="C2" s="15">
        <v>0</v>
      </c>
      <c r="D2" s="15">
        <v>255.6</v>
      </c>
      <c r="E2" s="15">
        <v>1235</v>
      </c>
      <c r="F2" s="15">
        <v>0</v>
      </c>
      <c r="G2" s="15">
        <v>0</v>
      </c>
    </row>
    <row r="3" spans="1:11" ht="15.75" thickBot="1">
      <c r="A3" s="11" t="s">
        <v>34</v>
      </c>
      <c r="B3" s="15">
        <v>1299</v>
      </c>
      <c r="C3" s="15">
        <v>1.9</v>
      </c>
      <c r="D3" s="15">
        <v>255.6</v>
      </c>
      <c r="E3" s="15">
        <v>1298.99</v>
      </c>
      <c r="F3" s="15">
        <v>-0.26</v>
      </c>
      <c r="G3" s="15">
        <v>-1.03</v>
      </c>
    </row>
    <row r="4" spans="1:11" ht="15.75" thickBot="1">
      <c r="A4" s="8" t="s">
        <v>8</v>
      </c>
      <c r="B4" s="15">
        <v>1360</v>
      </c>
      <c r="C4" s="15">
        <v>2</v>
      </c>
      <c r="D4" s="15">
        <v>251</v>
      </c>
      <c r="E4" s="15">
        <v>1359.95</v>
      </c>
      <c r="F4" s="15">
        <v>-0.86</v>
      </c>
      <c r="G4" s="15">
        <v>-3.01</v>
      </c>
    </row>
    <row r="5" spans="1:11" ht="15.75" thickBot="1">
      <c r="A5" s="12">
        <v>53650</v>
      </c>
      <c r="B5" s="15">
        <v>1452</v>
      </c>
      <c r="C5" s="15">
        <v>0.8</v>
      </c>
      <c r="D5" s="15">
        <v>254.6</v>
      </c>
      <c r="E5" s="15">
        <v>1451.92</v>
      </c>
      <c r="F5" s="15">
        <v>-1.56</v>
      </c>
      <c r="G5" s="15">
        <v>-5.15</v>
      </c>
    </row>
    <row r="6" spans="1:11" ht="15.75" thickBot="1">
      <c r="A6" s="9" t="s">
        <v>9</v>
      </c>
      <c r="B6" s="15">
        <v>1544</v>
      </c>
      <c r="C6" s="15">
        <v>0.3</v>
      </c>
      <c r="D6" s="15">
        <v>225.3</v>
      </c>
      <c r="E6" s="15">
        <v>1543.92</v>
      </c>
      <c r="F6" s="15">
        <v>-1.9</v>
      </c>
      <c r="G6" s="15">
        <v>-5.94</v>
      </c>
    </row>
    <row r="7" spans="1:11" ht="15.75" thickBot="1">
      <c r="A7" s="13" t="s">
        <v>35</v>
      </c>
      <c r="B7" s="15">
        <v>1636</v>
      </c>
      <c r="C7" s="15">
        <v>0.5</v>
      </c>
      <c r="D7" s="15">
        <v>78.599999999999994</v>
      </c>
      <c r="E7" s="15">
        <v>1635.92</v>
      </c>
      <c r="F7" s="15">
        <v>-1.99</v>
      </c>
      <c r="G7" s="15">
        <v>-5.72</v>
      </c>
    </row>
    <row r="8" spans="1:11" ht="15.75" thickBot="1">
      <c r="A8" s="17" t="s">
        <v>12</v>
      </c>
      <c r="B8" s="15">
        <v>1728</v>
      </c>
      <c r="C8" s="15">
        <v>0.3</v>
      </c>
      <c r="D8" s="15">
        <v>68.599999999999994</v>
      </c>
      <c r="E8" s="15">
        <v>1727.92</v>
      </c>
      <c r="F8" s="15">
        <v>-1.82</v>
      </c>
      <c r="G8" s="15">
        <v>-5.0999999999999996</v>
      </c>
    </row>
    <row r="9" spans="1:11" ht="15.75" thickBot="1">
      <c r="A9" s="25">
        <v>506906436</v>
      </c>
      <c r="B9" s="15">
        <v>1820</v>
      </c>
      <c r="C9" s="15">
        <v>0.6</v>
      </c>
      <c r="D9" s="15">
        <v>38.200000000000003</v>
      </c>
      <c r="E9" s="15">
        <v>1819.91</v>
      </c>
      <c r="F9" s="15">
        <v>-1.35</v>
      </c>
      <c r="G9" s="15">
        <v>-4.58</v>
      </c>
    </row>
    <row r="10" spans="1:11" ht="15.75" thickBot="1">
      <c r="A10" s="14" t="s">
        <v>11</v>
      </c>
      <c r="B10" s="15">
        <v>1912</v>
      </c>
      <c r="C10" s="15">
        <v>1.1000000000000001</v>
      </c>
      <c r="D10" s="15">
        <v>67.5</v>
      </c>
      <c r="E10" s="15">
        <v>1911.9</v>
      </c>
      <c r="F10" s="15">
        <v>-0.64</v>
      </c>
      <c r="G10" s="15">
        <v>-3.47</v>
      </c>
    </row>
    <row r="11" spans="1:11" ht="15.75" thickBot="1">
      <c r="A11" s="16" t="s">
        <v>36</v>
      </c>
      <c r="B11" s="15">
        <v>2004</v>
      </c>
      <c r="C11" s="15">
        <v>0.7</v>
      </c>
      <c r="D11" s="15">
        <v>319.3</v>
      </c>
      <c r="E11" s="15">
        <v>2003.9</v>
      </c>
      <c r="F11" s="15">
        <v>0.13</v>
      </c>
      <c r="G11" s="15">
        <v>-3.02</v>
      </c>
    </row>
    <row r="12" spans="1:11" ht="15.75" thickBot="1">
      <c r="A12" s="14" t="s">
        <v>10</v>
      </c>
      <c r="B12" s="15">
        <v>2096</v>
      </c>
      <c r="C12" s="15">
        <v>1</v>
      </c>
      <c r="D12" s="15">
        <v>307.89999999999998</v>
      </c>
      <c r="E12" s="15">
        <v>2095.89</v>
      </c>
      <c r="F12" s="15">
        <v>1.05</v>
      </c>
      <c r="G12" s="15">
        <v>-4.0199999999999996</v>
      </c>
    </row>
    <row r="13" spans="1:11" ht="15.75" thickBot="1">
      <c r="A13" s="13" t="s">
        <v>33</v>
      </c>
      <c r="B13" s="15">
        <v>2188</v>
      </c>
      <c r="C13" s="15">
        <v>0.9</v>
      </c>
      <c r="D13" s="15">
        <v>338.6</v>
      </c>
      <c r="E13" s="15">
        <v>2187.87</v>
      </c>
      <c r="F13" s="15">
        <v>2.21</v>
      </c>
      <c r="G13" s="15">
        <v>-4.91</v>
      </c>
    </row>
    <row r="14" spans="1:11" ht="15.75" thickBot="1">
      <c r="A14" s="14" t="s">
        <v>29</v>
      </c>
      <c r="B14" s="15">
        <v>2280</v>
      </c>
      <c r="C14" s="15">
        <v>0.1</v>
      </c>
      <c r="D14" s="15">
        <v>219.2</v>
      </c>
      <c r="E14" s="15">
        <v>2279.87</v>
      </c>
      <c r="F14" s="15">
        <v>2.82</v>
      </c>
      <c r="G14" s="15">
        <v>-5.23</v>
      </c>
    </row>
    <row r="15" spans="1:11" ht="15.75" thickBot="1">
      <c r="A15" t="str">
        <f>INDEX(Lookup!E2:E5,Lookup!F2)</f>
        <v>Horizontal</v>
      </c>
      <c r="B15" s="15">
        <v>2372</v>
      </c>
      <c r="C15" s="15">
        <v>0.6</v>
      </c>
      <c r="D15" s="15">
        <v>162.4</v>
      </c>
      <c r="E15" s="15">
        <v>2371.87</v>
      </c>
      <c r="F15" s="15">
        <v>2.2999999999999998</v>
      </c>
      <c r="G15" s="15">
        <v>-5.13</v>
      </c>
    </row>
    <row r="16" spans="1:11" ht="15.75" thickBot="1">
      <c r="A16" s="14" t="s">
        <v>13</v>
      </c>
      <c r="B16" s="15">
        <v>2464</v>
      </c>
      <c r="C16" s="15">
        <v>1</v>
      </c>
      <c r="D16" s="15">
        <v>89.7</v>
      </c>
      <c r="E16" s="15">
        <v>2463.86</v>
      </c>
      <c r="F16" s="15">
        <v>1.85</v>
      </c>
      <c r="G16" s="15">
        <v>-4.18</v>
      </c>
    </row>
    <row r="17" spans="1:7" ht="15.75" thickBot="1">
      <c r="A17" t="str">
        <f>INDEX(Lookup!A2:A4,Lookup!B2)</f>
        <v>True</v>
      </c>
      <c r="B17" s="20">
        <v>2556</v>
      </c>
      <c r="C17" s="21">
        <v>1.8</v>
      </c>
      <c r="D17" s="21">
        <v>61.3</v>
      </c>
      <c r="E17" s="21">
        <v>2555.83</v>
      </c>
      <c r="F17" s="21">
        <v>2.5499999999999998</v>
      </c>
      <c r="G17" s="21">
        <v>-2.11</v>
      </c>
    </row>
    <row r="18" spans="1:7" ht="15.75" thickBot="1">
      <c r="A18" s="14" t="s">
        <v>15</v>
      </c>
      <c r="B18" s="22">
        <v>2648</v>
      </c>
      <c r="C18" s="23">
        <v>3.2</v>
      </c>
      <c r="D18" s="23">
        <v>52.4</v>
      </c>
      <c r="E18" s="23">
        <v>2647.74</v>
      </c>
      <c r="F18" s="23">
        <v>4.8099999999999996</v>
      </c>
      <c r="G18" s="23">
        <v>1.19</v>
      </c>
    </row>
    <row r="19" spans="1:7">
      <c r="A19" t="e">
        <f>INDEX(Lookup!C2:C12,Lookup!D2)</f>
        <v>#VALUE!</v>
      </c>
      <c r="B19" s="22">
        <v>2741</v>
      </c>
      <c r="C19" s="23">
        <v>3.5</v>
      </c>
      <c r="D19" s="23">
        <v>46.5</v>
      </c>
      <c r="E19" s="23">
        <v>2740.59</v>
      </c>
      <c r="F19" s="23">
        <v>8.34</v>
      </c>
      <c r="G19" s="23">
        <v>5.3</v>
      </c>
    </row>
    <row r="20" spans="1:7">
      <c r="B20" s="22">
        <v>2835</v>
      </c>
      <c r="C20" s="23">
        <v>2.9</v>
      </c>
      <c r="D20" s="23">
        <v>36.9</v>
      </c>
      <c r="E20" s="23">
        <v>2834.44</v>
      </c>
      <c r="F20" s="23">
        <v>12.22</v>
      </c>
      <c r="G20" s="23">
        <v>8.81</v>
      </c>
    </row>
    <row r="21" spans="1:7">
      <c r="B21" s="22">
        <v>2930</v>
      </c>
      <c r="C21" s="23">
        <v>2.2000000000000002</v>
      </c>
      <c r="D21" s="23">
        <v>49.4</v>
      </c>
      <c r="E21" s="23">
        <v>2929.35</v>
      </c>
      <c r="F21" s="23">
        <v>15.33</v>
      </c>
      <c r="G21" s="23">
        <v>11.64</v>
      </c>
    </row>
    <row r="22" spans="1:7">
      <c r="B22" s="22">
        <v>3025</v>
      </c>
      <c r="C22" s="23">
        <v>0.6</v>
      </c>
      <c r="D22" s="23">
        <v>137</v>
      </c>
      <c r="E22" s="23">
        <v>3024.32</v>
      </c>
      <c r="F22" s="23">
        <v>16.149999999999999</v>
      </c>
      <c r="G22" s="23">
        <v>13.36</v>
      </c>
    </row>
    <row r="23" spans="1:7">
      <c r="B23" s="22">
        <v>3119</v>
      </c>
      <c r="C23" s="23">
        <v>1.5</v>
      </c>
      <c r="D23" s="23">
        <v>228.7</v>
      </c>
      <c r="E23" s="23">
        <v>3118.31</v>
      </c>
      <c r="F23" s="23">
        <v>14.98</v>
      </c>
      <c r="G23" s="23">
        <v>12.78</v>
      </c>
    </row>
    <row r="24" spans="1:7">
      <c r="B24" s="22">
        <v>3214</v>
      </c>
      <c r="C24" s="23">
        <v>1.3</v>
      </c>
      <c r="D24" s="23">
        <v>249</v>
      </c>
      <c r="E24" s="23">
        <v>3213.28</v>
      </c>
      <c r="F24" s="23">
        <v>13.77</v>
      </c>
      <c r="G24" s="23">
        <v>10.84</v>
      </c>
    </row>
    <row r="25" spans="1:7">
      <c r="B25" s="22">
        <v>3308</v>
      </c>
      <c r="C25" s="23">
        <v>0.9</v>
      </c>
      <c r="D25" s="23">
        <v>182.2</v>
      </c>
      <c r="E25" s="23">
        <v>3307.27</v>
      </c>
      <c r="F25" s="23">
        <v>12.65</v>
      </c>
      <c r="G25" s="23">
        <v>9.81</v>
      </c>
    </row>
    <row r="26" spans="1:7">
      <c r="B26" s="22">
        <v>3403</v>
      </c>
      <c r="C26" s="23">
        <v>0</v>
      </c>
      <c r="D26" s="23">
        <v>287.89999999999998</v>
      </c>
      <c r="E26" s="23">
        <v>3402.26</v>
      </c>
      <c r="F26" s="23">
        <v>11.91</v>
      </c>
      <c r="G26" s="23">
        <v>9.7799999999999994</v>
      </c>
    </row>
    <row r="27" spans="1:7">
      <c r="B27" s="22">
        <v>3497</v>
      </c>
      <c r="C27" s="23">
        <v>0.8</v>
      </c>
      <c r="D27" s="23">
        <v>69.400000000000006</v>
      </c>
      <c r="E27" s="23">
        <v>3496.26</v>
      </c>
      <c r="F27" s="23">
        <v>12.14</v>
      </c>
      <c r="G27" s="23">
        <v>10.4</v>
      </c>
    </row>
    <row r="28" spans="1:7">
      <c r="B28" s="22">
        <v>3592</v>
      </c>
      <c r="C28" s="23">
        <v>1.5</v>
      </c>
      <c r="D28" s="23">
        <v>45.3</v>
      </c>
      <c r="E28" s="23">
        <v>3591.24</v>
      </c>
      <c r="F28" s="23">
        <v>13.25</v>
      </c>
      <c r="G28" s="23">
        <v>11.9</v>
      </c>
    </row>
    <row r="29" spans="1:7">
      <c r="B29" s="22">
        <v>3686</v>
      </c>
      <c r="C29" s="23">
        <v>1.1000000000000001</v>
      </c>
      <c r="D29" s="23">
        <v>32.200000000000003</v>
      </c>
      <c r="E29" s="23">
        <v>3685.22</v>
      </c>
      <c r="F29" s="23">
        <v>14.88</v>
      </c>
      <c r="G29" s="23">
        <v>13.26</v>
      </c>
    </row>
    <row r="30" spans="1:7">
      <c r="B30" s="22">
        <v>3781</v>
      </c>
      <c r="C30" s="23">
        <v>1.4</v>
      </c>
      <c r="D30" s="23">
        <v>38.4</v>
      </c>
      <c r="E30" s="23">
        <v>3780.19</v>
      </c>
      <c r="F30" s="23">
        <v>16.559999999999999</v>
      </c>
      <c r="G30" s="23">
        <v>14.46</v>
      </c>
    </row>
    <row r="31" spans="1:7">
      <c r="B31" s="22">
        <v>3876</v>
      </c>
      <c r="C31" s="23">
        <v>1</v>
      </c>
      <c r="D31" s="23">
        <v>25.7</v>
      </c>
      <c r="E31" s="23">
        <v>3875.17</v>
      </c>
      <c r="F31" s="23">
        <v>18.21</v>
      </c>
      <c r="G31" s="23">
        <v>15.54</v>
      </c>
    </row>
    <row r="32" spans="1:7">
      <c r="B32" s="24">
        <v>3970</v>
      </c>
      <c r="C32" s="23">
        <v>0.9</v>
      </c>
      <c r="D32" s="23">
        <v>288.8</v>
      </c>
      <c r="E32" s="23">
        <v>3969.16</v>
      </c>
      <c r="F32" s="23">
        <v>19.190000000000001</v>
      </c>
      <c r="G32" s="23">
        <v>15.2</v>
      </c>
    </row>
    <row r="33" spans="2:7">
      <c r="B33" s="24">
        <v>4065</v>
      </c>
      <c r="C33" s="23">
        <v>1.3</v>
      </c>
      <c r="D33" s="23">
        <v>268.2</v>
      </c>
      <c r="E33" s="23">
        <v>4064.15</v>
      </c>
      <c r="F33" s="23">
        <v>19.399999999999999</v>
      </c>
      <c r="G33" s="23">
        <v>13.42</v>
      </c>
    </row>
    <row r="34" spans="2:7">
      <c r="B34" s="24">
        <v>4159</v>
      </c>
      <c r="C34" s="23">
        <v>1</v>
      </c>
      <c r="D34" s="23">
        <v>256.39999999999998</v>
      </c>
      <c r="E34" s="23">
        <v>4158.13</v>
      </c>
      <c r="F34" s="23">
        <v>19.170000000000002</v>
      </c>
      <c r="G34" s="23">
        <v>11.55</v>
      </c>
    </row>
    <row r="35" spans="2:7">
      <c r="B35" s="24">
        <v>4252</v>
      </c>
      <c r="C35" s="23">
        <v>1.1000000000000001</v>
      </c>
      <c r="D35" s="23">
        <v>261.3</v>
      </c>
      <c r="E35" s="23">
        <v>4251.1099999999997</v>
      </c>
      <c r="F35" s="23">
        <v>18.850000000000001</v>
      </c>
      <c r="G35" s="23">
        <v>9.8800000000000008</v>
      </c>
    </row>
    <row r="36" spans="2:7">
      <c r="B36" s="24">
        <v>4345</v>
      </c>
      <c r="C36" s="23">
        <v>1.2</v>
      </c>
      <c r="D36" s="23">
        <v>289.60000000000002</v>
      </c>
      <c r="E36" s="23">
        <v>4344.09</v>
      </c>
      <c r="F36" s="23">
        <v>19.04</v>
      </c>
      <c r="G36" s="23">
        <v>8.08</v>
      </c>
    </row>
    <row r="37" spans="2:7">
      <c r="B37" s="24">
        <v>4437</v>
      </c>
      <c r="C37" s="23">
        <v>1</v>
      </c>
      <c r="D37" s="23">
        <v>235.9</v>
      </c>
      <c r="E37" s="23">
        <v>4436.08</v>
      </c>
      <c r="F37" s="23">
        <v>18.91</v>
      </c>
      <c r="G37" s="23">
        <v>6.51</v>
      </c>
    </row>
    <row r="38" spans="2:7">
      <c r="B38" s="24">
        <v>4530</v>
      </c>
      <c r="C38" s="23">
        <v>1.2</v>
      </c>
      <c r="D38" s="23">
        <v>231.1</v>
      </c>
      <c r="E38" s="23">
        <v>4529.0600000000004</v>
      </c>
      <c r="F38" s="23">
        <v>17.84</v>
      </c>
      <c r="G38" s="23">
        <v>5.08</v>
      </c>
    </row>
    <row r="39" spans="2:7">
      <c r="B39" s="24">
        <v>4624</v>
      </c>
      <c r="C39" s="23">
        <v>0.4</v>
      </c>
      <c r="D39" s="23">
        <v>293.10000000000002</v>
      </c>
      <c r="E39" s="23">
        <v>4623.05</v>
      </c>
      <c r="F39" s="23">
        <v>17.350000000000001</v>
      </c>
      <c r="G39" s="23">
        <v>4.01</v>
      </c>
    </row>
    <row r="40" spans="2:7">
      <c r="B40" s="24">
        <v>4719</v>
      </c>
      <c r="C40" s="23">
        <v>0.8</v>
      </c>
      <c r="D40" s="23">
        <v>305.89999999999998</v>
      </c>
      <c r="E40" s="23">
        <v>4718.05</v>
      </c>
      <c r="F40" s="23">
        <v>17.87</v>
      </c>
      <c r="G40" s="23">
        <v>3.17</v>
      </c>
    </row>
    <row r="41" spans="2:7">
      <c r="B41" s="24">
        <v>4813</v>
      </c>
      <c r="C41" s="23">
        <v>0.7</v>
      </c>
      <c r="D41" s="23">
        <v>296.60000000000002</v>
      </c>
      <c r="E41" s="23">
        <v>4812.04</v>
      </c>
      <c r="F41" s="23">
        <v>18.52</v>
      </c>
      <c r="G41" s="23">
        <v>2.13</v>
      </c>
    </row>
    <row r="42" spans="2:7">
      <c r="B42" s="24">
        <v>4908</v>
      </c>
      <c r="C42" s="23">
        <v>0.5</v>
      </c>
      <c r="D42" s="23">
        <v>224.2</v>
      </c>
      <c r="E42" s="23">
        <v>4907.04</v>
      </c>
      <c r="F42" s="23">
        <v>18.48</v>
      </c>
      <c r="G42" s="23">
        <v>1.32</v>
      </c>
    </row>
    <row r="43" spans="2:7">
      <c r="B43" s="24">
        <v>5002</v>
      </c>
      <c r="C43" s="23">
        <v>1.2</v>
      </c>
      <c r="D43" s="23">
        <v>233.7</v>
      </c>
      <c r="E43" s="23">
        <v>5001.03</v>
      </c>
      <c r="F43" s="23">
        <v>17.600000000000001</v>
      </c>
      <c r="G43" s="23">
        <v>0.24</v>
      </c>
    </row>
    <row r="44" spans="2:7">
      <c r="B44" s="24">
        <v>5097</v>
      </c>
      <c r="C44" s="23">
        <v>1.3</v>
      </c>
      <c r="D44" s="23">
        <v>241.8</v>
      </c>
      <c r="E44" s="23">
        <v>5096</v>
      </c>
      <c r="F44" s="23">
        <v>16.5</v>
      </c>
      <c r="G44" s="23">
        <v>-1.51</v>
      </c>
    </row>
    <row r="45" spans="2:7">
      <c r="B45" s="24">
        <v>5191</v>
      </c>
      <c r="C45" s="23">
        <v>2</v>
      </c>
      <c r="D45" s="23">
        <v>237.1</v>
      </c>
      <c r="E45" s="23">
        <v>5189.96</v>
      </c>
      <c r="F45" s="23">
        <v>15.11</v>
      </c>
      <c r="G45" s="23">
        <v>-3.83</v>
      </c>
    </row>
    <row r="46" spans="2:7">
      <c r="B46" s="24">
        <v>5286</v>
      </c>
      <c r="C46" s="23">
        <v>2.6</v>
      </c>
      <c r="D46" s="23">
        <v>226.7</v>
      </c>
      <c r="E46" s="23">
        <v>5284.89</v>
      </c>
      <c r="F46" s="23">
        <v>12.73</v>
      </c>
      <c r="G46" s="23">
        <v>-6.79</v>
      </c>
    </row>
    <row r="47" spans="2:7">
      <c r="B47" s="24">
        <v>5380</v>
      </c>
      <c r="C47" s="23">
        <v>2.2999999999999998</v>
      </c>
      <c r="D47" s="23">
        <v>216.8</v>
      </c>
      <c r="E47" s="23">
        <v>5378.8</v>
      </c>
      <c r="F47" s="23">
        <v>9.76</v>
      </c>
      <c r="G47" s="23">
        <v>-9.4700000000000006</v>
      </c>
    </row>
    <row r="48" spans="2:7">
      <c r="B48" s="24">
        <v>5475</v>
      </c>
      <c r="C48" s="23">
        <v>2.2999999999999998</v>
      </c>
      <c r="D48" s="23">
        <v>234.3</v>
      </c>
      <c r="E48" s="23">
        <v>5473.73</v>
      </c>
      <c r="F48" s="23">
        <v>7.12</v>
      </c>
      <c r="G48" s="23">
        <v>-12.16</v>
      </c>
    </row>
    <row r="49" spans="2:7">
      <c r="B49" s="24">
        <v>5540</v>
      </c>
      <c r="C49" s="23">
        <v>3.4</v>
      </c>
      <c r="D49" s="23">
        <v>246.3</v>
      </c>
      <c r="E49" s="23">
        <v>5538.64</v>
      </c>
      <c r="F49" s="23">
        <v>5.58</v>
      </c>
      <c r="G49" s="23">
        <v>-14.98</v>
      </c>
    </row>
    <row r="50" spans="2:7">
      <c r="B50" s="24">
        <v>5571</v>
      </c>
      <c r="C50" s="23">
        <v>6.3</v>
      </c>
      <c r="D50" s="23">
        <v>231.9</v>
      </c>
      <c r="E50" s="23">
        <v>5569.53</v>
      </c>
      <c r="F50" s="23">
        <v>4.16</v>
      </c>
      <c r="G50" s="23">
        <v>-17.170000000000002</v>
      </c>
    </row>
    <row r="51" spans="2:7">
      <c r="B51" s="24">
        <v>5603</v>
      </c>
      <c r="C51" s="23">
        <v>10.6</v>
      </c>
      <c r="D51" s="23">
        <v>232.7</v>
      </c>
      <c r="E51" s="23">
        <v>5601.18</v>
      </c>
      <c r="F51" s="23">
        <v>1.3</v>
      </c>
      <c r="G51" s="23">
        <v>-20.89</v>
      </c>
    </row>
    <row r="52" spans="2:7">
      <c r="B52" s="24">
        <v>5634</v>
      </c>
      <c r="C52" s="23">
        <v>14.6</v>
      </c>
      <c r="D52" s="23">
        <v>231.8</v>
      </c>
      <c r="E52" s="23">
        <v>5631.42</v>
      </c>
      <c r="F52" s="23">
        <v>-2.85</v>
      </c>
      <c r="G52" s="23">
        <v>-26.23</v>
      </c>
    </row>
    <row r="53" spans="2:7">
      <c r="B53" s="24">
        <v>5666</v>
      </c>
      <c r="C53" s="23">
        <v>18.100000000000001</v>
      </c>
      <c r="D53" s="23">
        <v>228.6</v>
      </c>
      <c r="E53" s="23">
        <v>5662.13</v>
      </c>
      <c r="F53" s="23">
        <v>-8.6300000000000008</v>
      </c>
      <c r="G53" s="23">
        <v>-33.130000000000003</v>
      </c>
    </row>
    <row r="54" spans="2:7">
      <c r="B54" s="24">
        <v>5697</v>
      </c>
      <c r="C54" s="23">
        <v>20.6</v>
      </c>
      <c r="D54" s="23">
        <v>229.3</v>
      </c>
      <c r="E54" s="23">
        <v>5691.37</v>
      </c>
      <c r="F54" s="23">
        <v>-15.38</v>
      </c>
      <c r="G54" s="23">
        <v>-40.880000000000003</v>
      </c>
    </row>
    <row r="55" spans="2:7">
      <c r="B55" s="24">
        <v>5729</v>
      </c>
      <c r="C55" s="23">
        <v>20.100000000000001</v>
      </c>
      <c r="D55" s="23">
        <v>230.2</v>
      </c>
      <c r="E55" s="23">
        <v>5721.38</v>
      </c>
      <c r="F55" s="23">
        <v>-22.57</v>
      </c>
      <c r="G55" s="23">
        <v>-49.37</v>
      </c>
    </row>
    <row r="56" spans="2:7">
      <c r="B56" s="24">
        <v>5760</v>
      </c>
      <c r="C56" s="23">
        <v>21.6</v>
      </c>
      <c r="D56" s="23">
        <v>230.83</v>
      </c>
      <c r="E56" s="23">
        <v>5750.34</v>
      </c>
      <c r="F56" s="23">
        <v>-29.58</v>
      </c>
      <c r="G56" s="23">
        <v>-57.89</v>
      </c>
    </row>
    <row r="57" spans="2:7">
      <c r="B57" s="24">
        <v>5792</v>
      </c>
      <c r="C57" s="23">
        <v>23.6</v>
      </c>
      <c r="D57" s="23">
        <v>232.1</v>
      </c>
      <c r="E57" s="23">
        <v>5779.89</v>
      </c>
      <c r="F57" s="23">
        <v>-37.24</v>
      </c>
      <c r="G57" s="23">
        <v>-67.510000000000005</v>
      </c>
    </row>
    <row r="58" spans="2:7">
      <c r="B58" s="24">
        <v>5823</v>
      </c>
      <c r="C58" s="23">
        <v>26.6</v>
      </c>
      <c r="D58" s="23">
        <v>230.8</v>
      </c>
      <c r="E58" s="23">
        <v>5807.96</v>
      </c>
      <c r="F58" s="23">
        <v>-45.44</v>
      </c>
      <c r="G58" s="23">
        <v>-77.790000000000006</v>
      </c>
    </row>
    <row r="59" spans="2:7">
      <c r="B59" s="24">
        <v>5855</v>
      </c>
      <c r="C59" s="23">
        <v>29.7</v>
      </c>
      <c r="D59" s="23">
        <v>228</v>
      </c>
      <c r="E59" s="23">
        <v>5836.17</v>
      </c>
      <c r="F59" s="23">
        <v>-55.27</v>
      </c>
      <c r="G59" s="23">
        <v>-89.23</v>
      </c>
    </row>
    <row r="60" spans="2:7">
      <c r="B60" s="24">
        <v>5886</v>
      </c>
      <c r="C60" s="23">
        <v>33.9</v>
      </c>
      <c r="D60" s="23">
        <v>227</v>
      </c>
      <c r="E60" s="23">
        <v>5862.51</v>
      </c>
      <c r="F60" s="23">
        <v>-66.31</v>
      </c>
      <c r="G60" s="23">
        <v>-101.27</v>
      </c>
    </row>
    <row r="61" spans="2:7">
      <c r="B61" s="24">
        <v>5918</v>
      </c>
      <c r="C61" s="23">
        <v>37.6</v>
      </c>
      <c r="D61" s="23">
        <v>225.5</v>
      </c>
      <c r="E61" s="23">
        <v>5888.48</v>
      </c>
      <c r="F61" s="23">
        <v>-79.239999999999995</v>
      </c>
      <c r="G61" s="23">
        <v>-114.76</v>
      </c>
    </row>
    <row r="62" spans="2:7">
      <c r="B62" s="24">
        <v>5949</v>
      </c>
      <c r="C62" s="23">
        <v>41.5</v>
      </c>
      <c r="D62" s="23">
        <v>226.4</v>
      </c>
      <c r="E62" s="23">
        <v>5912.37</v>
      </c>
      <c r="F62" s="23">
        <v>-92.96</v>
      </c>
      <c r="G62" s="23">
        <v>-128.94999999999999</v>
      </c>
    </row>
    <row r="63" spans="2:7">
      <c r="B63" s="24">
        <v>5981</v>
      </c>
      <c r="C63" s="23">
        <v>46.5</v>
      </c>
      <c r="D63" s="23">
        <v>226.2</v>
      </c>
      <c r="E63" s="23">
        <v>5935.39</v>
      </c>
      <c r="F63" s="23">
        <v>-108.32</v>
      </c>
      <c r="G63" s="23">
        <v>-145.02000000000001</v>
      </c>
    </row>
    <row r="64" spans="2:7">
      <c r="B64" s="24">
        <v>6013</v>
      </c>
      <c r="C64" s="23">
        <v>50.9</v>
      </c>
      <c r="D64" s="23">
        <v>226.2</v>
      </c>
      <c r="E64" s="23">
        <v>5956.5</v>
      </c>
      <c r="F64" s="23">
        <v>-124.95</v>
      </c>
      <c r="G64" s="23">
        <v>-162.36000000000001</v>
      </c>
    </row>
    <row r="65" spans="2:7">
      <c r="B65" s="24">
        <v>6044</v>
      </c>
      <c r="C65" s="23">
        <v>55.3</v>
      </c>
      <c r="D65" s="23">
        <v>226.2</v>
      </c>
      <c r="E65" s="23">
        <v>5975.11</v>
      </c>
      <c r="F65" s="23">
        <v>-142.11000000000001</v>
      </c>
      <c r="G65" s="23">
        <v>-180.25</v>
      </c>
    </row>
    <row r="66" spans="2:7">
      <c r="B66" s="24">
        <v>6076</v>
      </c>
      <c r="C66" s="23">
        <v>60.9</v>
      </c>
      <c r="D66" s="23">
        <v>225.8</v>
      </c>
      <c r="E66" s="23">
        <v>5992.01</v>
      </c>
      <c r="F66" s="23">
        <v>-160.97</v>
      </c>
      <c r="G66" s="23">
        <v>-199.78</v>
      </c>
    </row>
    <row r="67" spans="2:7">
      <c r="B67" s="24">
        <v>6107</v>
      </c>
      <c r="C67" s="23">
        <v>66.099999999999994</v>
      </c>
      <c r="D67" s="23">
        <v>226.3</v>
      </c>
      <c r="E67" s="23">
        <v>6005.84</v>
      </c>
      <c r="F67" s="23">
        <v>-180.22</v>
      </c>
      <c r="G67" s="23">
        <v>-219.75</v>
      </c>
    </row>
    <row r="68" spans="2:7">
      <c r="B68" s="24">
        <v>6139</v>
      </c>
      <c r="C68" s="23">
        <v>69.7</v>
      </c>
      <c r="D68" s="23">
        <v>225.9</v>
      </c>
      <c r="E68" s="23">
        <v>6017.88</v>
      </c>
      <c r="F68" s="23">
        <v>-200.77</v>
      </c>
      <c r="G68" s="23">
        <v>-241.11</v>
      </c>
    </row>
    <row r="69" spans="2:7">
      <c r="B69" s="24">
        <v>6170</v>
      </c>
      <c r="C69" s="23">
        <v>72.8</v>
      </c>
      <c r="D69" s="23">
        <v>224.1</v>
      </c>
      <c r="E69" s="23">
        <v>6027.84</v>
      </c>
      <c r="F69" s="23">
        <v>-221.53</v>
      </c>
      <c r="G69" s="23">
        <v>-261.86</v>
      </c>
    </row>
    <row r="70" spans="2:7">
      <c r="B70" s="24">
        <v>6202</v>
      </c>
      <c r="C70" s="23">
        <v>75.5</v>
      </c>
      <c r="D70" s="23">
        <v>224.5</v>
      </c>
      <c r="E70" s="23">
        <v>6036.58</v>
      </c>
      <c r="F70" s="23">
        <v>-243.56</v>
      </c>
      <c r="G70" s="23">
        <v>-283.36</v>
      </c>
    </row>
    <row r="71" spans="2:7">
      <c r="B71" s="24">
        <v>6233</v>
      </c>
      <c r="C71" s="23">
        <v>77.400000000000006</v>
      </c>
      <c r="D71" s="23">
        <v>225.4</v>
      </c>
      <c r="E71" s="23">
        <v>6043.84</v>
      </c>
      <c r="F71" s="23">
        <v>-264.89</v>
      </c>
      <c r="G71" s="23">
        <v>-304.64999999999998</v>
      </c>
    </row>
    <row r="72" spans="2:7">
      <c r="B72" s="24">
        <v>6265</v>
      </c>
      <c r="C72" s="23">
        <v>80.099999999999994</v>
      </c>
      <c r="D72" s="23">
        <v>226.4</v>
      </c>
      <c r="E72" s="23">
        <v>6050.09</v>
      </c>
      <c r="F72" s="23">
        <v>-286.72000000000003</v>
      </c>
      <c r="G72" s="23">
        <v>-327.19</v>
      </c>
    </row>
    <row r="73" spans="2:7">
      <c r="B73" s="24">
        <v>6296</v>
      </c>
      <c r="C73" s="23">
        <v>83.8</v>
      </c>
      <c r="D73" s="23">
        <v>225.6</v>
      </c>
      <c r="E73" s="23">
        <v>6054.43</v>
      </c>
      <c r="F73" s="23">
        <v>-308.04000000000002</v>
      </c>
      <c r="G73" s="23">
        <v>-349.26</v>
      </c>
    </row>
    <row r="74" spans="2:7">
      <c r="B74" s="24">
        <v>6328</v>
      </c>
      <c r="C74" s="23">
        <v>87.9</v>
      </c>
      <c r="D74" s="23">
        <v>225.3</v>
      </c>
      <c r="E74" s="23">
        <v>6056.74</v>
      </c>
      <c r="F74" s="23">
        <v>-330.43</v>
      </c>
      <c r="G74" s="23">
        <v>-372</v>
      </c>
    </row>
    <row r="75" spans="2:7">
      <c r="B75" s="24">
        <v>6359</v>
      </c>
      <c r="C75" s="23">
        <v>91.5</v>
      </c>
      <c r="D75" s="23">
        <v>226.1</v>
      </c>
      <c r="E75" s="23">
        <v>6056.9</v>
      </c>
      <c r="F75" s="23">
        <v>-352.08</v>
      </c>
      <c r="G75" s="23">
        <v>-394.19</v>
      </c>
    </row>
    <row r="76" spans="2:7">
      <c r="B76" s="24">
        <v>6391</v>
      </c>
      <c r="C76" s="23">
        <v>95.1</v>
      </c>
      <c r="D76" s="23">
        <v>224.4</v>
      </c>
      <c r="E76" s="23">
        <v>6055.06</v>
      </c>
      <c r="F76" s="23">
        <v>-374.56</v>
      </c>
      <c r="G76" s="23">
        <v>-416.87</v>
      </c>
    </row>
    <row r="77" spans="2:7">
      <c r="B77" s="24">
        <v>6422</v>
      </c>
      <c r="C77" s="23">
        <v>97.1</v>
      </c>
      <c r="D77" s="23">
        <v>223.9</v>
      </c>
      <c r="E77" s="23">
        <v>6051.77</v>
      </c>
      <c r="F77" s="23">
        <v>-396.68</v>
      </c>
      <c r="G77" s="23">
        <v>-438.34</v>
      </c>
    </row>
    <row r="78" spans="2:7">
      <c r="B78" s="24">
        <v>6454</v>
      </c>
      <c r="C78" s="23">
        <v>98.3</v>
      </c>
      <c r="D78" s="23">
        <v>223.6</v>
      </c>
      <c r="E78" s="23">
        <v>6047.48</v>
      </c>
      <c r="F78" s="23">
        <v>-419.58</v>
      </c>
      <c r="G78" s="23">
        <v>-460.27</v>
      </c>
    </row>
    <row r="79" spans="2:7">
      <c r="B79" s="24">
        <v>6509</v>
      </c>
      <c r="C79" s="23">
        <v>100.1</v>
      </c>
      <c r="D79" s="23">
        <v>223</v>
      </c>
      <c r="E79" s="23">
        <v>6038.69</v>
      </c>
      <c r="F79" s="23">
        <v>-459.09</v>
      </c>
      <c r="G79" s="23">
        <v>-497.5</v>
      </c>
    </row>
    <row r="80" spans="2:7">
      <c r="B80" s="24">
        <v>6571</v>
      </c>
      <c r="C80" s="23">
        <v>101.2</v>
      </c>
      <c r="D80" s="23">
        <v>223.7</v>
      </c>
      <c r="E80" s="23">
        <v>6027.23</v>
      </c>
      <c r="F80" s="23">
        <v>-503.4</v>
      </c>
      <c r="G80" s="23">
        <v>-539.33000000000004</v>
      </c>
    </row>
    <row r="81" spans="2:7">
      <c r="B81" s="24">
        <v>6662</v>
      </c>
      <c r="C81" s="23">
        <v>102.1</v>
      </c>
      <c r="D81" s="23">
        <v>223.3</v>
      </c>
      <c r="E81" s="23">
        <v>6008.85</v>
      </c>
      <c r="F81" s="23">
        <v>-568.04999999999995</v>
      </c>
      <c r="G81" s="23">
        <v>-600.67999999999995</v>
      </c>
    </row>
    <row r="82" spans="2:7">
      <c r="B82" s="24">
        <v>6754</v>
      </c>
      <c r="C82" s="23">
        <v>101.7</v>
      </c>
      <c r="D82" s="23">
        <v>222.7</v>
      </c>
      <c r="E82" s="23">
        <v>5989.88</v>
      </c>
      <c r="F82" s="23">
        <v>-633.89</v>
      </c>
      <c r="G82" s="23">
        <v>-662.07</v>
      </c>
    </row>
    <row r="83" spans="2:7">
      <c r="B83" s="24">
        <v>6846</v>
      </c>
      <c r="C83" s="23">
        <v>99.7</v>
      </c>
      <c r="D83" s="23">
        <v>222.5</v>
      </c>
      <c r="E83" s="23">
        <v>5972.8</v>
      </c>
      <c r="F83" s="23">
        <v>-700.43</v>
      </c>
      <c r="G83" s="23">
        <v>-723.26</v>
      </c>
    </row>
    <row r="84" spans="2:7">
      <c r="B84" s="24">
        <v>6938</v>
      </c>
      <c r="C84" s="23">
        <v>96.1</v>
      </c>
      <c r="D84" s="23">
        <v>224.5</v>
      </c>
      <c r="E84" s="23">
        <v>5960.16</v>
      </c>
      <c r="F84" s="23">
        <v>-766.51</v>
      </c>
      <c r="G84" s="23">
        <v>-785.98</v>
      </c>
    </row>
    <row r="85" spans="2:7">
      <c r="B85" s="24">
        <v>7030</v>
      </c>
      <c r="C85" s="23">
        <v>94.4</v>
      </c>
      <c r="D85" s="23">
        <v>225.7</v>
      </c>
      <c r="E85" s="23">
        <v>5951.74</v>
      </c>
      <c r="F85" s="23">
        <v>-831.17</v>
      </c>
      <c r="G85" s="23">
        <v>-850.87</v>
      </c>
    </row>
    <row r="86" spans="2:7">
      <c r="B86" s="24">
        <v>7122</v>
      </c>
      <c r="C86" s="23">
        <v>94.2</v>
      </c>
      <c r="D86" s="23">
        <v>226.1</v>
      </c>
      <c r="E86" s="23">
        <v>5944.84</v>
      </c>
      <c r="F86" s="23">
        <v>-895.02</v>
      </c>
      <c r="G86" s="23">
        <v>-916.75</v>
      </c>
    </row>
    <row r="87" spans="2:7">
      <c r="B87" s="24">
        <v>7214</v>
      </c>
      <c r="C87" s="23">
        <v>93.7</v>
      </c>
      <c r="D87" s="23">
        <v>229.3</v>
      </c>
      <c r="E87" s="23">
        <v>5938.5</v>
      </c>
      <c r="F87" s="23">
        <v>-956.78</v>
      </c>
      <c r="G87" s="23">
        <v>-984.63</v>
      </c>
    </row>
    <row r="88" spans="2:7">
      <c r="B88" s="24">
        <v>7306</v>
      </c>
      <c r="C88" s="23">
        <v>95</v>
      </c>
      <c r="D88" s="23">
        <v>226.4</v>
      </c>
      <c r="E88" s="23">
        <v>5931.52</v>
      </c>
      <c r="F88" s="23">
        <v>-1018.33</v>
      </c>
      <c r="G88" s="23">
        <v>-1052.6300000000001</v>
      </c>
    </row>
    <row r="89" spans="2:7">
      <c r="B89" s="24">
        <v>7398</v>
      </c>
      <c r="C89" s="23">
        <v>96.9</v>
      </c>
      <c r="D89" s="23">
        <v>226.5</v>
      </c>
      <c r="E89" s="23">
        <v>5921.99</v>
      </c>
      <c r="F89" s="23">
        <v>-1081.3699999999999</v>
      </c>
      <c r="G89" s="23">
        <v>-1118.95</v>
      </c>
    </row>
    <row r="90" spans="2:7">
      <c r="B90" s="24">
        <v>7491</v>
      </c>
      <c r="C90" s="23">
        <v>100.2</v>
      </c>
      <c r="D90" s="23">
        <v>225.9</v>
      </c>
      <c r="E90" s="23">
        <v>5908.16</v>
      </c>
      <c r="F90" s="23">
        <v>-1145.02</v>
      </c>
      <c r="G90" s="23">
        <v>-1185.32</v>
      </c>
    </row>
    <row r="91" spans="2:7">
      <c r="B91" s="24">
        <v>7582</v>
      </c>
      <c r="C91" s="23">
        <v>102.4</v>
      </c>
      <c r="D91" s="23">
        <v>225.2</v>
      </c>
      <c r="E91" s="23">
        <v>5890.33</v>
      </c>
      <c r="F91" s="23">
        <v>-1207.5</v>
      </c>
      <c r="G91" s="23">
        <v>-1249.01</v>
      </c>
    </row>
    <row r="92" spans="2:7">
      <c r="B92" s="24">
        <v>7674</v>
      </c>
      <c r="C92" s="23">
        <v>104.9</v>
      </c>
      <c r="D92" s="23">
        <v>225.4</v>
      </c>
      <c r="E92" s="23">
        <v>5868.62</v>
      </c>
      <c r="F92" s="23">
        <v>-1270.3800000000001</v>
      </c>
      <c r="G92" s="23">
        <v>-1312.56</v>
      </c>
    </row>
    <row r="93" spans="2:7">
      <c r="B93" s="24">
        <v>7766</v>
      </c>
      <c r="C93" s="23">
        <v>105</v>
      </c>
      <c r="D93" s="23">
        <v>226.6</v>
      </c>
      <c r="E93" s="23">
        <v>5844.89</v>
      </c>
      <c r="F93" s="23">
        <v>-1332.13</v>
      </c>
      <c r="G93" s="23">
        <v>-1376.49</v>
      </c>
    </row>
    <row r="94" spans="2:7">
      <c r="B94" s="24">
        <v>7858</v>
      </c>
      <c r="C94" s="23">
        <v>102.9</v>
      </c>
      <c r="D94" s="23">
        <v>225.7</v>
      </c>
      <c r="E94" s="23">
        <v>5822.71</v>
      </c>
      <c r="F94" s="23">
        <v>-1393.98</v>
      </c>
      <c r="G94" s="23">
        <v>-1440.88</v>
      </c>
    </row>
    <row r="95" spans="2:7">
      <c r="B95" s="24">
        <v>7951</v>
      </c>
      <c r="C95" s="23">
        <v>99.9</v>
      </c>
      <c r="D95" s="23">
        <v>223.9</v>
      </c>
      <c r="E95" s="23">
        <v>5804.33</v>
      </c>
      <c r="F95" s="23">
        <v>-1458.66</v>
      </c>
      <c r="G95" s="23">
        <v>-1505.1</v>
      </c>
    </row>
    <row r="96" spans="2:7">
      <c r="B96" s="24">
        <v>8045</v>
      </c>
      <c r="C96" s="23">
        <v>101.1</v>
      </c>
      <c r="D96" s="23">
        <v>224.5</v>
      </c>
      <c r="E96" s="23">
        <v>5787.2</v>
      </c>
      <c r="F96" s="23">
        <v>-1524.92</v>
      </c>
      <c r="G96" s="23">
        <v>-1569.53</v>
      </c>
    </row>
    <row r="97" spans="2:7">
      <c r="B97" s="24">
        <v>8140</v>
      </c>
      <c r="C97" s="23">
        <v>98.5</v>
      </c>
      <c r="D97" s="23">
        <v>224.6</v>
      </c>
      <c r="E97" s="23">
        <v>5771.03</v>
      </c>
      <c r="F97" s="23">
        <v>-1591.63</v>
      </c>
      <c r="G97" s="23">
        <v>-1635.2</v>
      </c>
    </row>
    <row r="98" spans="2:7">
      <c r="B98" s="24">
        <v>8234</v>
      </c>
      <c r="C98" s="23">
        <v>100.4</v>
      </c>
      <c r="D98" s="23">
        <v>224.1</v>
      </c>
      <c r="E98" s="23">
        <v>5755.6</v>
      </c>
      <c r="F98" s="23">
        <v>-1657.93</v>
      </c>
      <c r="G98" s="23">
        <v>-1700.02</v>
      </c>
    </row>
    <row r="99" spans="2:7">
      <c r="B99" s="24">
        <v>8329</v>
      </c>
      <c r="C99" s="23">
        <v>99.1</v>
      </c>
      <c r="D99" s="23">
        <v>225.4</v>
      </c>
      <c r="E99" s="23">
        <v>5739.51</v>
      </c>
      <c r="F99" s="23">
        <v>-1724.42</v>
      </c>
      <c r="G99" s="23">
        <v>-1765.93</v>
      </c>
    </row>
    <row r="100" spans="2:7">
      <c r="B100" s="24">
        <v>8425</v>
      </c>
      <c r="C100" s="23">
        <v>99.8</v>
      </c>
      <c r="D100" s="23">
        <v>227.6</v>
      </c>
      <c r="E100" s="23">
        <v>5723.74</v>
      </c>
      <c r="F100" s="23">
        <v>-1789.6</v>
      </c>
      <c r="G100" s="23">
        <v>-1834.61</v>
      </c>
    </row>
    <row r="101" spans="2:7">
      <c r="B101" s="24">
        <v>8518</v>
      </c>
      <c r="C101" s="23">
        <v>99.7</v>
      </c>
      <c r="D101" s="23">
        <v>225.7</v>
      </c>
      <c r="E101" s="23">
        <v>5707.99</v>
      </c>
      <c r="F101" s="23">
        <v>-1852.52</v>
      </c>
      <c r="G101" s="23">
        <v>-1901.26</v>
      </c>
    </row>
    <row r="102" spans="2:7">
      <c r="B102" s="24">
        <v>8613</v>
      </c>
      <c r="C102" s="23">
        <v>98.8</v>
      </c>
      <c r="D102" s="23">
        <v>227.2</v>
      </c>
      <c r="E102" s="23">
        <v>5692.72</v>
      </c>
      <c r="F102" s="23">
        <v>-1917.12</v>
      </c>
      <c r="G102" s="23">
        <v>-1969.22</v>
      </c>
    </row>
    <row r="103" spans="2:7">
      <c r="B103" s="24">
        <v>8708</v>
      </c>
      <c r="C103" s="23">
        <v>98.4</v>
      </c>
      <c r="D103" s="23">
        <v>226.2</v>
      </c>
      <c r="E103" s="23">
        <v>5678.52</v>
      </c>
      <c r="F103" s="23">
        <v>-1981.53</v>
      </c>
      <c r="G103" s="23">
        <v>-2037.58</v>
      </c>
    </row>
    <row r="104" spans="2:7">
      <c r="B104" s="24">
        <v>8802</v>
      </c>
      <c r="C104" s="23">
        <v>99.2</v>
      </c>
      <c r="D104" s="23">
        <v>227.1</v>
      </c>
      <c r="E104" s="23">
        <v>5664.14</v>
      </c>
      <c r="F104" s="23">
        <v>-2045.3</v>
      </c>
      <c r="G104" s="23">
        <v>-2105.13</v>
      </c>
    </row>
    <row r="105" spans="2:7">
      <c r="B105" s="24">
        <v>8925</v>
      </c>
      <c r="C105" s="23">
        <v>96.2</v>
      </c>
      <c r="D105" s="23">
        <v>224.4</v>
      </c>
      <c r="E105" s="23">
        <v>5647.65</v>
      </c>
      <c r="F105" s="23">
        <v>-2130.34</v>
      </c>
      <c r="G105" s="23">
        <v>-2192.41</v>
      </c>
    </row>
    <row r="106" spans="2:7">
      <c r="B106" s="24">
        <v>9018</v>
      </c>
      <c r="C106" s="23">
        <v>93.1</v>
      </c>
      <c r="D106" s="23">
        <v>224.3</v>
      </c>
      <c r="E106" s="23">
        <v>5640.12</v>
      </c>
      <c r="F106" s="23">
        <v>-2196.62</v>
      </c>
      <c r="G106" s="23">
        <v>-2257.1999999999998</v>
      </c>
    </row>
    <row r="107" spans="2:7">
      <c r="B107" s="24">
        <v>9113</v>
      </c>
      <c r="C107" s="23">
        <v>91.8</v>
      </c>
      <c r="D107" s="23">
        <v>225</v>
      </c>
      <c r="E107" s="23">
        <v>5636.05</v>
      </c>
      <c r="F107" s="23">
        <v>-2264.14</v>
      </c>
      <c r="G107" s="23">
        <v>-2323.9</v>
      </c>
    </row>
    <row r="108" spans="2:7">
      <c r="B108" s="24">
        <v>9207</v>
      </c>
      <c r="C108" s="23">
        <v>92.4</v>
      </c>
      <c r="D108" s="23">
        <v>223.9</v>
      </c>
      <c r="E108" s="23">
        <v>5632.61</v>
      </c>
      <c r="F108" s="23">
        <v>-2331.1999999999998</v>
      </c>
      <c r="G108" s="23">
        <v>-2389.6799999999998</v>
      </c>
    </row>
    <row r="109" spans="2:7">
      <c r="B109" s="24">
        <v>9302</v>
      </c>
      <c r="C109" s="23">
        <v>93</v>
      </c>
      <c r="D109" s="23">
        <v>225.7</v>
      </c>
      <c r="E109" s="23">
        <v>5628.13</v>
      </c>
      <c r="F109" s="23">
        <v>-2398.5300000000002</v>
      </c>
      <c r="G109" s="23">
        <v>-2456.54</v>
      </c>
    </row>
    <row r="110" spans="2:7">
      <c r="B110" s="24">
        <v>9396</v>
      </c>
      <c r="C110" s="23">
        <v>96.1</v>
      </c>
      <c r="D110" s="23">
        <v>223.3</v>
      </c>
      <c r="E110" s="23">
        <v>5620.68</v>
      </c>
      <c r="F110" s="23">
        <v>-2465.35</v>
      </c>
      <c r="G110" s="23">
        <v>-2522.21</v>
      </c>
    </row>
    <row r="111" spans="2:7">
      <c r="B111" s="24">
        <v>9491</v>
      </c>
      <c r="C111" s="23">
        <v>98.1</v>
      </c>
      <c r="D111" s="23">
        <v>221.2</v>
      </c>
      <c r="E111" s="23">
        <v>5608.93</v>
      </c>
      <c r="F111" s="23">
        <v>-2535.12</v>
      </c>
      <c r="G111" s="23">
        <v>-2585.59</v>
      </c>
    </row>
    <row r="112" spans="2:7">
      <c r="B112" s="24">
        <v>9585</v>
      </c>
      <c r="C112" s="23">
        <v>98.3</v>
      </c>
      <c r="D112" s="23">
        <v>220.1</v>
      </c>
      <c r="E112" s="23">
        <v>5595.53</v>
      </c>
      <c r="F112" s="23">
        <v>-2605.71</v>
      </c>
      <c r="G112" s="23">
        <v>-2646.2</v>
      </c>
    </row>
    <row r="113" spans="2:7">
      <c r="B113" s="24">
        <v>9680</v>
      </c>
      <c r="C113" s="23">
        <v>95.9</v>
      </c>
      <c r="D113" s="23">
        <v>220.3</v>
      </c>
      <c r="E113" s="23">
        <v>5583.79</v>
      </c>
      <c r="F113" s="23">
        <v>-2677.71</v>
      </c>
      <c r="G113" s="23">
        <v>-2707.05</v>
      </c>
    </row>
    <row r="114" spans="2:7">
      <c r="B114" s="24">
        <v>9774</v>
      </c>
      <c r="C114" s="23">
        <v>94.9</v>
      </c>
      <c r="D114" s="23">
        <v>218.2</v>
      </c>
      <c r="E114" s="23">
        <v>5574.94</v>
      </c>
      <c r="F114" s="23">
        <v>-2750.17</v>
      </c>
      <c r="G114" s="23">
        <v>-2766.25</v>
      </c>
    </row>
    <row r="115" spans="2:7">
      <c r="B115" s="24">
        <v>9869</v>
      </c>
      <c r="C115" s="23">
        <v>95</v>
      </c>
      <c r="D115" s="23">
        <v>217.7</v>
      </c>
      <c r="E115" s="23">
        <v>5566.74</v>
      </c>
      <c r="F115" s="23">
        <v>-2824.8</v>
      </c>
      <c r="G115" s="23">
        <v>-2824.46</v>
      </c>
    </row>
    <row r="116" spans="2:7">
      <c r="B116" s="24">
        <v>9963</v>
      </c>
      <c r="C116" s="23">
        <v>97.4</v>
      </c>
      <c r="D116" s="23">
        <v>219.9</v>
      </c>
      <c r="E116" s="23">
        <v>5556.59</v>
      </c>
      <c r="F116" s="23">
        <v>-2897.63</v>
      </c>
      <c r="G116" s="23">
        <v>-2883</v>
      </c>
    </row>
    <row r="117" spans="2:7">
      <c r="B117" s="24">
        <v>10058</v>
      </c>
      <c r="C117" s="23">
        <v>100.2</v>
      </c>
      <c r="D117" s="23">
        <v>222.3</v>
      </c>
      <c r="E117" s="23">
        <v>5542.05</v>
      </c>
      <c r="F117" s="23">
        <v>-2968.36</v>
      </c>
      <c r="G117" s="23">
        <v>-2944.7</v>
      </c>
    </row>
    <row r="118" spans="2:7">
      <c r="B118" s="24">
        <v>10152</v>
      </c>
      <c r="C118" s="23">
        <v>101.9</v>
      </c>
      <c r="D118" s="23">
        <v>223</v>
      </c>
      <c r="E118" s="23">
        <v>5524.04</v>
      </c>
      <c r="F118" s="23">
        <v>-3036.22</v>
      </c>
      <c r="G118" s="23">
        <v>-3007.2</v>
      </c>
    </row>
    <row r="119" spans="2:7">
      <c r="B119" s="24">
        <v>10247</v>
      </c>
      <c r="C119" s="23">
        <v>100.6</v>
      </c>
      <c r="D119" s="23">
        <v>224</v>
      </c>
      <c r="E119" s="23">
        <v>5505.51</v>
      </c>
      <c r="F119" s="23">
        <v>-3103.8</v>
      </c>
      <c r="G119" s="23">
        <v>-3071.34</v>
      </c>
    </row>
    <row r="120" spans="2:7">
      <c r="B120" s="24">
        <v>10341</v>
      </c>
      <c r="C120" s="23">
        <v>100.1</v>
      </c>
      <c r="D120" s="23">
        <v>225.6</v>
      </c>
      <c r="E120" s="23">
        <v>5488.62</v>
      </c>
      <c r="F120" s="23">
        <v>-3169.41</v>
      </c>
      <c r="G120" s="23">
        <v>-3136.49</v>
      </c>
    </row>
    <row r="121" spans="2:7">
      <c r="B121" s="24">
        <v>10436</v>
      </c>
      <c r="C121" s="23">
        <v>98.9</v>
      </c>
      <c r="D121" s="23">
        <v>225.9</v>
      </c>
      <c r="E121" s="23">
        <v>5472.94</v>
      </c>
      <c r="F121" s="23">
        <v>-3234.79</v>
      </c>
      <c r="G121" s="23">
        <v>-3203.61</v>
      </c>
    </row>
    <row r="122" spans="2:7">
      <c r="B122" s="24">
        <v>10530</v>
      </c>
      <c r="C122" s="23">
        <v>95.8</v>
      </c>
      <c r="D122" s="23">
        <v>225.6</v>
      </c>
      <c r="E122" s="23">
        <v>5460.91</v>
      </c>
      <c r="F122" s="23">
        <v>-3299.84</v>
      </c>
      <c r="G122" s="23">
        <v>-3270.38</v>
      </c>
    </row>
    <row r="123" spans="2:7">
      <c r="B123" s="24">
        <v>10625</v>
      </c>
      <c r="C123" s="23">
        <v>97.7</v>
      </c>
      <c r="D123" s="23">
        <v>225.6</v>
      </c>
      <c r="E123" s="23">
        <v>5449.75</v>
      </c>
      <c r="F123" s="23">
        <v>-3365.84</v>
      </c>
      <c r="G123" s="23">
        <v>-3337.78</v>
      </c>
    </row>
    <row r="124" spans="2:7">
      <c r="B124" s="24">
        <v>10720</v>
      </c>
      <c r="C124" s="23">
        <v>98.8</v>
      </c>
      <c r="D124" s="23">
        <v>226</v>
      </c>
      <c r="E124" s="23">
        <v>5436.12</v>
      </c>
      <c r="F124" s="23">
        <v>-3431.39</v>
      </c>
      <c r="G124" s="23">
        <v>-3405.18</v>
      </c>
    </row>
    <row r="125" spans="2:7">
      <c r="B125" s="24">
        <v>10814</v>
      </c>
      <c r="C125" s="23">
        <v>99.5</v>
      </c>
      <c r="D125" s="23">
        <v>226.9</v>
      </c>
      <c r="E125" s="23">
        <v>5421.17</v>
      </c>
      <c r="F125" s="23">
        <v>-3495.33</v>
      </c>
      <c r="G125" s="23">
        <v>-3472.44</v>
      </c>
    </row>
    <row r="126" spans="2:7">
      <c r="B126" s="24">
        <v>10909</v>
      </c>
      <c r="C126" s="23">
        <v>100.9</v>
      </c>
      <c r="D126" s="23">
        <v>227.6</v>
      </c>
      <c r="E126" s="23">
        <v>5404.34</v>
      </c>
      <c r="F126" s="23">
        <v>-3558.79</v>
      </c>
      <c r="G126" s="23">
        <v>-3541.1</v>
      </c>
    </row>
    <row r="127" spans="2:7">
      <c r="B127" s="24">
        <v>11003</v>
      </c>
      <c r="C127" s="23">
        <v>100</v>
      </c>
      <c r="D127" s="23">
        <v>227.6</v>
      </c>
      <c r="E127" s="23">
        <v>5387.3</v>
      </c>
      <c r="F127" s="23">
        <v>-3621.12</v>
      </c>
      <c r="G127" s="23">
        <v>-3609.36</v>
      </c>
    </row>
    <row r="128" spans="2:7">
      <c r="B128" s="24">
        <v>11098</v>
      </c>
      <c r="C128" s="23">
        <v>98.2</v>
      </c>
      <c r="D128" s="23">
        <v>226.5</v>
      </c>
      <c r="E128" s="23">
        <v>5372.27</v>
      </c>
      <c r="F128" s="23">
        <v>-3685.04</v>
      </c>
      <c r="G128" s="23">
        <v>-3678.01</v>
      </c>
    </row>
    <row r="129" spans="2:7">
      <c r="B129" s="24">
        <v>11192</v>
      </c>
      <c r="C129" s="23">
        <v>97.8</v>
      </c>
      <c r="D129" s="23">
        <v>225.9</v>
      </c>
      <c r="E129" s="23">
        <v>5359.19</v>
      </c>
      <c r="F129" s="23">
        <v>-3749.46</v>
      </c>
      <c r="G129" s="23">
        <v>-3745.2</v>
      </c>
    </row>
    <row r="130" spans="2:7">
      <c r="B130" s="24">
        <v>11287</v>
      </c>
      <c r="C130" s="23">
        <v>94.4</v>
      </c>
      <c r="D130" s="23">
        <v>223.5</v>
      </c>
      <c r="E130" s="23">
        <v>5349.09</v>
      </c>
      <c r="F130" s="23">
        <v>-3816.6</v>
      </c>
      <c r="G130" s="23">
        <v>-3811.62</v>
      </c>
    </row>
    <row r="131" spans="2:7">
      <c r="B131" s="24">
        <v>11381</v>
      </c>
      <c r="C131" s="23">
        <v>94.5</v>
      </c>
      <c r="D131" s="23">
        <v>223.7</v>
      </c>
      <c r="E131" s="23">
        <v>5341.8</v>
      </c>
      <c r="F131" s="23">
        <v>-3884.46</v>
      </c>
      <c r="G131" s="23">
        <v>-3876.25</v>
      </c>
    </row>
    <row r="132" spans="2:7">
      <c r="B132" s="24">
        <v>11476</v>
      </c>
      <c r="C132" s="23">
        <v>95.2</v>
      </c>
      <c r="D132" s="23">
        <v>223.5</v>
      </c>
      <c r="E132" s="23">
        <v>5333.77</v>
      </c>
      <c r="F132" s="23">
        <v>-3953.01</v>
      </c>
      <c r="G132" s="23">
        <v>-3941.53</v>
      </c>
    </row>
    <row r="133" spans="2:7">
      <c r="B133" s="24">
        <v>11517</v>
      </c>
      <c r="C133" s="23">
        <v>95</v>
      </c>
      <c r="D133" s="23">
        <v>222.5</v>
      </c>
      <c r="E133" s="23">
        <v>5330.12</v>
      </c>
      <c r="F133" s="23">
        <v>-3982.88</v>
      </c>
      <c r="G133" s="23">
        <v>-3969.38</v>
      </c>
    </row>
    <row r="134" spans="2:7">
      <c r="B134" s="24">
        <v>11585</v>
      </c>
      <c r="C134" s="23">
        <v>95</v>
      </c>
      <c r="D134" s="23">
        <v>222.5</v>
      </c>
      <c r="E134" s="23">
        <v>5324.2</v>
      </c>
      <c r="F134" s="23">
        <v>-4032.82</v>
      </c>
      <c r="G134" s="23">
        <v>-4015.15</v>
      </c>
    </row>
    <row r="135" spans="2:7">
      <c r="B135" s="24"/>
      <c r="C135" s="23"/>
      <c r="D135" s="23"/>
      <c r="E135" s="23"/>
      <c r="F135" s="23"/>
      <c r="G135" s="23"/>
    </row>
    <row r="136" spans="2:7">
      <c r="B136" s="24"/>
      <c r="C136" s="23"/>
      <c r="D136" s="23"/>
      <c r="E136" s="23"/>
      <c r="F136" s="23"/>
      <c r="G136" s="23"/>
    </row>
    <row r="137" spans="2:7">
      <c r="B137" s="24"/>
      <c r="C137" s="23"/>
      <c r="D137" s="23"/>
      <c r="E137" s="23"/>
      <c r="F137" s="23"/>
      <c r="G137" s="23"/>
    </row>
    <row r="138" spans="2:7">
      <c r="B138" s="24"/>
      <c r="C138" s="23"/>
      <c r="D138" s="23"/>
      <c r="E138" s="23"/>
      <c r="F138" s="23"/>
      <c r="G138" s="23"/>
    </row>
    <row r="139" spans="2:7">
      <c r="B139" s="24"/>
      <c r="C139" s="23"/>
      <c r="D139" s="23"/>
      <c r="E139" s="23"/>
      <c r="F139" s="23"/>
      <c r="G139" s="23"/>
    </row>
    <row r="140" spans="2:7">
      <c r="B140" s="24"/>
      <c r="C140" s="23"/>
      <c r="D140" s="23"/>
      <c r="E140" s="23"/>
      <c r="F140" s="23"/>
      <c r="G140" s="23"/>
    </row>
    <row r="141" spans="2:7">
      <c r="B141" s="24"/>
      <c r="C141" s="23"/>
      <c r="D141" s="23"/>
      <c r="E141" s="23"/>
      <c r="F141" s="23"/>
      <c r="G141" s="23"/>
    </row>
    <row r="142" spans="2:7">
      <c r="B142" s="24"/>
      <c r="C142" s="23"/>
      <c r="D142" s="23"/>
      <c r="E142" s="23"/>
      <c r="F142" s="23"/>
      <c r="G142" s="23"/>
    </row>
    <row r="143" spans="2:7">
      <c r="B143" s="24"/>
      <c r="C143" s="23"/>
      <c r="D143" s="23"/>
      <c r="E143" s="23"/>
      <c r="F143" s="23"/>
      <c r="G143" s="23"/>
    </row>
    <row r="144" spans="2:7">
      <c r="B144" s="24"/>
      <c r="C144" s="23"/>
      <c r="D144" s="23"/>
      <c r="E144" s="23"/>
      <c r="F144" s="23"/>
      <c r="G144" s="23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2</v>
      </c>
      <c r="D2">
        <v>0</v>
      </c>
      <c r="F2">
        <v>4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2012-04-19T15:03:39Z</dcterms:modified>
</cp:coreProperties>
</file>