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<sst xmlns="http://schemas.openxmlformats.org/spreadsheetml/2006/main" count="40" uniqueCount="36">
  <si>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</si>
  <si>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</si>
  <si>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</si>
  <si>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</si>
  <si>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</si>
  <si>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</si>
  <si>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</si>
  <si>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</si>
  <si>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</si>
  <si>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</si>
  <si>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</si>
  <si>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</si>
  <si>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</si>
  <si>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</si>
  <si>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</si>
  <si>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</si>
  <si>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</si>
  <si>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</si>
  <si>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</si>
  <si>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</si>
  <si>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</si>
  <si>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</si>
  <si>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</si>
  <si>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</si>
  <si>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</si>
  <si>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</si>
  <si>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</si>
  <si>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</si>
  <si>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</si>
  <si>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</si>
  <si>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</si>
  <si>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</si>
  <si>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</si>
  <si>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 Cana Oil &amp; Gas</t>
  </si>
  <si>
    <t>Actual</t>
  </si>
  <si>
    <t>Federal 28-5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</si>
</sst>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125</v>
      </c>
      <c r="C3" s="6">
        <v>0.5</v>
      </c>
      <c r="D3" s="18">
        <v>44.2</v>
      </c>
      <c r="E3" s="5">
        <v>125</v>
      </c>
      <c r="F3" s="5">
        <v>0.39</v>
      </c>
      <c r="G3" s="5">
        <v>0.38</v>
      </c>
    </row>
    <row r="4" spans="1:11" ht="15.75" thickBot="1" x14ac:dyDescent="0.3">
      <c r="A4" s="10" t="s">
        <v>8</v>
      </c>
      <c r="B4" s="5">
        <v>156</v>
      </c>
      <c r="C4" s="6">
        <v>0.8</v>
      </c>
      <c r="D4" s="18">
        <v>20.9</v>
      </c>
      <c r="E4" s="5">
        <v>156</v>
      </c>
      <c r="F4" s="5">
        <v>0.69</v>
      </c>
      <c r="G4" s="5">
        <v>0.55000000000000004</v>
      </c>
    </row>
    <row r="5" spans="1:11" ht="15.75" thickBot="1" x14ac:dyDescent="0.3">
      <c r="A5" s="14">
        <v>100185</v>
      </c>
      <c r="B5" s="5">
        <v>187</v>
      </c>
      <c r="C5" s="6">
        <v>1.1000000000000001</v>
      </c>
      <c r="D5" s="18">
        <v>352</v>
      </c>
      <c r="E5" s="5">
        <v>186.99</v>
      </c>
      <c r="F5" s="5">
        <v>1.19</v>
      </c>
      <c r="G5" s="5">
        <v>0.59</v>
      </c>
    </row>
    <row r="6" spans="1:11" ht="15.75" thickBot="1" x14ac:dyDescent="0.3">
      <c r="A6" s="11" t="s">
        <v>9</v>
      </c>
      <c r="B6" s="5">
        <v>217</v>
      </c>
      <c r="C6" s="6">
        <v>1.5</v>
      </c>
      <c r="D6" s="5">
        <v>344.6</v>
      </c>
      <c r="E6" s="5">
        <v>216.98</v>
      </c>
      <c r="F6" s="5">
        <v>1.85</v>
      </c>
      <c r="G6" s="5">
        <v>0.44</v>
      </c>
    </row>
    <row r="7" spans="1:11" ht="15.75" thickBot="1" x14ac:dyDescent="0.3">
      <c r="A7" s="15" t="s">
        <v>35</v>
      </c>
      <c r="B7" s="5">
        <v>248</v>
      </c>
      <c r="C7" s="6">
        <v>2.2000000000000002</v>
      </c>
      <c r="D7" s="5">
        <v>345.9</v>
      </c>
      <c r="E7" s="5">
        <v>247.97</v>
      </c>
      <c r="F7" s="5">
        <v>2.82</v>
      </c>
      <c r="G7" s="5">
        <v>0.19</v>
      </c>
    </row>
    <row r="8" spans="1:11" ht="15.75" thickBot="1" x14ac:dyDescent="0.3">
      <c r="A8" s="22" t="s">
        <v>12</v>
      </c>
      <c r="B8" s="5">
        <v>278</v>
      </c>
      <c r="C8" s="6">
        <v>2.9</v>
      </c>
      <c r="D8" s="5">
        <v>344.2</v>
      </c>
      <c r="E8" s="5">
        <v>277.94</v>
      </c>
      <c r="F8" s="5">
        <v>4.1100000000000003</v>
      </c>
      <c r="G8" s="5">
        <v>-0.16</v>
      </c>
    </row>
    <row r="9" spans="1:11" ht="15.75" thickBot="1" x14ac:dyDescent="0.3">
      <c r="A9" s="15"/>
      <c r="B9" s="5">
        <v>309</v>
      </c>
      <c r="C9" s="6">
        <v>3.5</v>
      </c>
      <c r="D9" s="5">
        <v>351.7</v>
      </c>
      <c r="E9" s="5">
        <v>308.89</v>
      </c>
      <c r="F9" s="5">
        <v>5.8</v>
      </c>
      <c r="G9" s="5">
        <v>-0.51</v>
      </c>
    </row>
    <row r="10" spans="1:11" ht="15.75" thickBot="1" x14ac:dyDescent="0.3">
      <c r="A10" s="16" t="s">
        <v>11</v>
      </c>
      <c r="B10" s="5">
        <v>340</v>
      </c>
      <c r="C10" s="6">
        <v>4.3</v>
      </c>
      <c r="D10" s="5">
        <v>354.2</v>
      </c>
      <c r="E10" s="5">
        <v>339.82</v>
      </c>
      <c r="F10" s="5">
        <v>7.89</v>
      </c>
      <c r="G10" s="5">
        <v>-0.76</v>
      </c>
    </row>
    <row r="11" spans="1:11" ht="15.75" thickBot="1" x14ac:dyDescent="0.3">
      <c r="A11" s="19"/>
      <c r="B11" s="5">
        <v>371</v>
      </c>
      <c r="C11" s="6">
        <v>5.0999999999999996</v>
      </c>
      <c r="D11" s="5">
        <v>357.3</v>
      </c>
      <c r="E11" s="5">
        <v>370.71</v>
      </c>
      <c r="F11" s="5">
        <v>10.42</v>
      </c>
      <c r="G11" s="5">
        <v>-0.94</v>
      </c>
    </row>
    <row r="12" spans="1:11" ht="15.75" thickBot="1" x14ac:dyDescent="0.3">
      <c r="A12" s="16" t="s">
        <v>10</v>
      </c>
      <c r="B12" s="5">
        <v>402</v>
      </c>
      <c r="C12" s="6">
        <v>5.7</v>
      </c>
      <c r="D12" s="5">
        <v>354.9</v>
      </c>
      <c r="E12" s="5">
        <v>401.58</v>
      </c>
      <c r="F12" s="5">
        <v>13.33</v>
      </c>
      <c r="G12" s="5">
        <v>-1.1399999999999999</v>
      </c>
    </row>
    <row r="13" spans="1:11" ht="15.75" thickBot="1" x14ac:dyDescent="0.3">
      <c r="A13" s="15" t="s">
        <v>34</v>
      </c>
      <c r="B13" s="5">
        <v>433</v>
      </c>
      <c r="C13" s="6">
        <v>6.5</v>
      </c>
      <c r="D13" s="5">
        <v>357.4</v>
      </c>
      <c r="E13" s="5">
        <v>432.4</v>
      </c>
      <c r="F13" s="5">
        <v>16.62</v>
      </c>
      <c r="G13" s="5">
        <v>-1.36</v>
      </c>
    </row>
    <row r="14" spans="1:11" ht="15.75" thickBot="1" x14ac:dyDescent="0.3">
      <c r="A14" s="16" t="s">
        <v>29</v>
      </c>
      <c r="B14" s="5">
        <v>464</v>
      </c>
      <c r="C14" s="6">
        <v>7.3</v>
      </c>
      <c r="D14" s="5">
        <v>357.9</v>
      </c>
      <c r="E14" s="5">
        <v>463.18</v>
      </c>
      <c r="F14" s="5">
        <v>20.34</v>
      </c>
      <c r="G14" s="5">
        <v>-1.51</v>
      </c>
    </row>
    <row r="15" spans="1:11" ht="15.75" thickBot="1" x14ac:dyDescent="0.3">
      <c r="A15" t="str">
        <f>INDEX(Lookup!E2:E5,Lookup!F2)</f>
        <v>Directional</v>
      </c>
      <c r="B15" s="5">
        <v>495</v>
      </c>
      <c r="C15" s="6">
        <v>7.9</v>
      </c>
      <c r="D15" s="5">
        <v>358.3</v>
      </c>
      <c r="E15" s="5">
        <v>493.9</v>
      </c>
      <c r="F15" s="5">
        <v>24.44</v>
      </c>
      <c r="G15" s="5">
        <v>-1.65</v>
      </c>
    </row>
    <row r="16" spans="1:11" ht="15.75" thickBot="1" x14ac:dyDescent="0.3">
      <c r="A16" s="16" t="s">
        <v>13</v>
      </c>
      <c r="B16" s="5">
        <v>586</v>
      </c>
      <c r="C16" s="6">
        <v>10.9</v>
      </c>
      <c r="D16" s="5">
        <v>358.5</v>
      </c>
      <c r="E16" s="5">
        <v>583.66999999999996</v>
      </c>
      <c r="F16" s="5">
        <v>39.29</v>
      </c>
      <c r="G16" s="5">
        <v>-2.06</v>
      </c>
    </row>
    <row r="17" spans="1:7" ht="15.75" thickBot="1" x14ac:dyDescent="0.3">
      <c r="A17" t="str">
        <f>INDEX(Lookup!A2:A4,Lookup!B2)</f>
        <v>True</v>
      </c>
      <c r="B17" s="20">
        <v>678</v>
      </c>
      <c r="C17" s="17">
        <v>12.6</v>
      </c>
      <c r="D17" s="17">
        <v>353.4</v>
      </c>
      <c r="E17" s="17">
        <v>673.74</v>
      </c>
      <c r="F17" s="17">
        <v>57.96</v>
      </c>
      <c r="G17" s="17">
        <v>-3.44</v>
      </c>
    </row>
    <row r="18" spans="1:7" ht="15.75" thickBot="1" x14ac:dyDescent="0.3">
      <c r="A18" s="16" t="s">
        <v>15</v>
      </c>
      <c r="B18" s="21">
        <v>770</v>
      </c>
      <c r="C18" s="1">
        <v>12.5</v>
      </c>
      <c r="D18" s="1">
        <v>352.7</v>
      </c>
      <c r="E18" s="1">
        <v>763.54</v>
      </c>
      <c r="F18" s="1">
        <v>77.8</v>
      </c>
      <c r="G18" s="1">
        <v>-5.86</v>
      </c>
    </row>
    <row r="19" spans="1:7" x14ac:dyDescent="0.25">
      <c r="A19" t="e">
        <f>INDEX(Lookup!C2:C12,Lookup!D2)</f>
        <v>#VALUE!</v>
      </c>
      <c r="B19" s="21">
        <v>862</v>
      </c>
      <c r="C19" s="1">
        <v>12.3</v>
      </c>
      <c r="D19" s="1">
        <v>350.7</v>
      </c>
      <c r="E19" s="1">
        <v>853.4</v>
      </c>
      <c r="F19" s="1">
        <v>97.35</v>
      </c>
      <c r="G19" s="1">
        <v>-8.7100000000000009</v>
      </c>
    </row>
    <row r="20" spans="1:7" x14ac:dyDescent="0.25">
      <c r="B20" s="21">
        <v>953</v>
      </c>
      <c r="C20" s="1">
        <v>11.8</v>
      </c>
      <c r="D20" s="1">
        <v>356.5</v>
      </c>
      <c r="E20" s="1">
        <v>942.4</v>
      </c>
      <c r="F20" s="1">
        <v>116.2</v>
      </c>
      <c r="G20" s="1">
        <v>-10.84</v>
      </c>
    </row>
    <row r="21" spans="1:7" x14ac:dyDescent="0.25">
      <c r="B21" s="21">
        <v>1045</v>
      </c>
      <c r="C21" s="1">
        <v>11.5</v>
      </c>
      <c r="D21" s="1">
        <v>359.2</v>
      </c>
      <c r="E21" s="1">
        <v>1032.5</v>
      </c>
      <c r="F21" s="1">
        <v>134.76</v>
      </c>
      <c r="G21" s="1">
        <v>-11.54</v>
      </c>
    </row>
    <row r="22" spans="1:7" x14ac:dyDescent="0.25">
      <c r="B22" s="21">
        <v>1136</v>
      </c>
      <c r="C22" s="1">
        <v>12.3</v>
      </c>
      <c r="D22" s="1">
        <v>356</v>
      </c>
      <c r="E22" s="1">
        <v>1121.55</v>
      </c>
      <c r="F22" s="1">
        <v>153.5</v>
      </c>
      <c r="G22" s="1">
        <v>-12.35</v>
      </c>
    </row>
    <row r="23" spans="1:7" x14ac:dyDescent="0.25">
      <c r="B23" s="21">
        <v>1220</v>
      </c>
      <c r="C23" s="1">
        <v>12.3</v>
      </c>
      <c r="D23" s="1">
        <v>355.5</v>
      </c>
      <c r="E23" s="1">
        <v>1203.6199999999999</v>
      </c>
      <c r="F23" s="1">
        <v>171.35</v>
      </c>
      <c r="G23" s="1">
        <v>-13.67</v>
      </c>
    </row>
    <row r="24" spans="1:7" x14ac:dyDescent="0.25">
      <c r="B24" s="21">
        <v>1353</v>
      </c>
      <c r="C24" s="1">
        <v>11.5</v>
      </c>
      <c r="D24" s="1">
        <v>358.9</v>
      </c>
      <c r="E24" s="1">
        <v>1333.76</v>
      </c>
      <c r="F24" s="1">
        <v>198.73</v>
      </c>
      <c r="G24" s="1">
        <v>-15.04</v>
      </c>
    </row>
    <row r="25" spans="1:7" x14ac:dyDescent="0.25">
      <c r="B25" s="21">
        <v>1448</v>
      </c>
      <c r="C25" s="1">
        <v>12.1</v>
      </c>
      <c r="D25" s="1">
        <v>358.1</v>
      </c>
      <c r="E25" s="1">
        <v>1426.75</v>
      </c>
      <c r="F25" s="1">
        <v>218.15</v>
      </c>
      <c r="G25" s="1">
        <v>-15.55</v>
      </c>
    </row>
    <row r="26" spans="1:7" x14ac:dyDescent="0.25">
      <c r="B26" s="21">
        <v>1543</v>
      </c>
      <c r="C26" s="1">
        <v>13.1</v>
      </c>
      <c r="D26" s="1">
        <v>359.8</v>
      </c>
      <c r="E26" s="1">
        <v>1519.46</v>
      </c>
      <c r="F26" s="1">
        <v>238.86</v>
      </c>
      <c r="G26" s="1">
        <v>-15.92</v>
      </c>
    </row>
    <row r="27" spans="1:7" x14ac:dyDescent="0.25">
      <c r="B27" s="21">
        <v>1639</v>
      </c>
      <c r="C27" s="1">
        <v>13</v>
      </c>
      <c r="D27" s="1">
        <v>354.7</v>
      </c>
      <c r="E27" s="1">
        <v>1612.99</v>
      </c>
      <c r="F27" s="1">
        <v>260.5</v>
      </c>
      <c r="G27" s="1">
        <v>-16.95</v>
      </c>
    </row>
    <row r="28" spans="1:7" x14ac:dyDescent="0.25">
      <c r="B28" s="21">
        <v>1734</v>
      </c>
      <c r="C28" s="1">
        <v>12</v>
      </c>
      <c r="D28" s="1">
        <v>354.9</v>
      </c>
      <c r="E28" s="1">
        <v>1705.73</v>
      </c>
      <c r="F28" s="1">
        <v>280.97000000000003</v>
      </c>
      <c r="G28" s="1">
        <v>-18.82</v>
      </c>
    </row>
    <row r="29" spans="1:7" x14ac:dyDescent="0.25">
      <c r="B29" s="21">
        <v>1830</v>
      </c>
      <c r="C29" s="1">
        <v>13.58</v>
      </c>
      <c r="D29" s="1">
        <v>351.84</v>
      </c>
      <c r="E29" s="1">
        <v>1799.35</v>
      </c>
      <c r="F29" s="1">
        <v>302.07</v>
      </c>
      <c r="G29" s="1">
        <v>-21.31</v>
      </c>
    </row>
    <row r="30" spans="1:7" x14ac:dyDescent="0.25">
      <c r="B30" s="21">
        <v>1925</v>
      </c>
      <c r="C30" s="1">
        <v>12.48</v>
      </c>
      <c r="D30" s="1">
        <v>351.84</v>
      </c>
      <c r="E30" s="1">
        <v>1891.9</v>
      </c>
      <c r="F30" s="1">
        <v>323.27</v>
      </c>
      <c r="G30" s="1">
        <v>-24.35</v>
      </c>
    </row>
    <row r="31" spans="1:7" x14ac:dyDescent="0.25">
      <c r="B31" s="21">
        <v>2020</v>
      </c>
      <c r="C31" s="1">
        <v>14.24</v>
      </c>
      <c r="D31" s="1">
        <v>355.27</v>
      </c>
      <c r="E31" s="1">
        <v>1984.33</v>
      </c>
      <c r="F31" s="1">
        <v>345.08</v>
      </c>
      <c r="G31" s="1">
        <v>-26.77</v>
      </c>
    </row>
    <row r="32" spans="1:7" x14ac:dyDescent="0.25">
      <c r="B32" s="4">
        <v>2116</v>
      </c>
      <c r="C32" s="1">
        <v>13.71</v>
      </c>
      <c r="D32" s="1">
        <v>352.11</v>
      </c>
      <c r="E32" s="1">
        <v>2077.4899999999998</v>
      </c>
      <c r="F32" s="1">
        <v>368.12</v>
      </c>
      <c r="G32" s="1">
        <v>-29.3</v>
      </c>
    </row>
    <row r="33" spans="2:7" x14ac:dyDescent="0.25">
      <c r="B33" s="4">
        <v>2211</v>
      </c>
      <c r="C33" s="1">
        <v>13.05</v>
      </c>
      <c r="D33" s="1">
        <v>352.02</v>
      </c>
      <c r="E33" s="1">
        <v>2169.91</v>
      </c>
      <c r="F33" s="1">
        <v>389.89</v>
      </c>
      <c r="G33" s="1">
        <v>-32.340000000000003</v>
      </c>
    </row>
    <row r="34" spans="2:7" x14ac:dyDescent="0.25">
      <c r="B34" s="4">
        <v>2306</v>
      </c>
      <c r="C34" s="1">
        <v>12.22</v>
      </c>
      <c r="D34" s="1">
        <v>352.37</v>
      </c>
      <c r="E34" s="1">
        <v>2262.61</v>
      </c>
      <c r="F34" s="1">
        <v>410.48</v>
      </c>
      <c r="G34" s="1">
        <v>-35.159999999999997</v>
      </c>
    </row>
    <row r="35" spans="2:7" x14ac:dyDescent="0.25">
      <c r="B35" s="4">
        <v>2401</v>
      </c>
      <c r="C35" s="1">
        <v>13.62</v>
      </c>
      <c r="D35" s="1">
        <v>355.15</v>
      </c>
      <c r="E35" s="1">
        <v>2355.1999999999998</v>
      </c>
      <c r="F35" s="1">
        <v>431.59</v>
      </c>
      <c r="G35" s="1">
        <v>-37.44</v>
      </c>
    </row>
    <row r="36" spans="2:7" x14ac:dyDescent="0.25">
      <c r="B36" s="4">
        <v>2496</v>
      </c>
      <c r="C36" s="1">
        <v>12.79</v>
      </c>
      <c r="D36" s="1">
        <v>353.78</v>
      </c>
      <c r="E36" s="1">
        <v>2447.69</v>
      </c>
      <c r="F36" s="1">
        <v>453.19</v>
      </c>
      <c r="G36" s="1">
        <v>-39.53</v>
      </c>
    </row>
    <row r="37" spans="2:7" x14ac:dyDescent="0.25">
      <c r="B37" s="4">
        <v>2592</v>
      </c>
      <c r="C37" s="1">
        <v>11.91</v>
      </c>
      <c r="D37" s="1">
        <v>354.56</v>
      </c>
      <c r="E37" s="1">
        <v>2541.4699999999998</v>
      </c>
      <c r="F37" s="1">
        <v>473.61</v>
      </c>
      <c r="G37" s="1">
        <v>-41.62</v>
      </c>
    </row>
    <row r="38" spans="2:7" x14ac:dyDescent="0.25">
      <c r="B38" s="4">
        <v>2687</v>
      </c>
      <c r="C38" s="1">
        <v>12.57</v>
      </c>
      <c r="D38" s="1">
        <v>356.15</v>
      </c>
      <c r="E38" s="1">
        <v>2634.31</v>
      </c>
      <c r="F38" s="1">
        <v>493.69</v>
      </c>
      <c r="G38" s="1">
        <v>-43.24</v>
      </c>
    </row>
    <row r="39" spans="2:7" x14ac:dyDescent="0.25">
      <c r="B39" s="4">
        <v>2782</v>
      </c>
      <c r="C39" s="1">
        <v>11.65</v>
      </c>
      <c r="D39" s="1">
        <v>355.71</v>
      </c>
      <c r="E39" s="1">
        <v>2727.19</v>
      </c>
      <c r="F39" s="1">
        <v>513.57000000000005</v>
      </c>
      <c r="G39" s="1">
        <v>-44.65</v>
      </c>
    </row>
    <row r="40" spans="2:7" x14ac:dyDescent="0.25">
      <c r="B40" s="4">
        <v>2877</v>
      </c>
      <c r="C40" s="1">
        <v>10.68</v>
      </c>
      <c r="D40" s="1">
        <v>357.03</v>
      </c>
      <c r="E40" s="1">
        <v>2820.39</v>
      </c>
      <c r="F40" s="1">
        <v>531.91999999999996</v>
      </c>
      <c r="G40" s="1">
        <v>-45.83</v>
      </c>
    </row>
    <row r="41" spans="2:7" x14ac:dyDescent="0.25">
      <c r="B41" s="4">
        <v>2973</v>
      </c>
      <c r="C41" s="1">
        <v>11.69</v>
      </c>
      <c r="D41" s="1">
        <v>356.41</v>
      </c>
      <c r="E41" s="1">
        <v>2914.57</v>
      </c>
      <c r="F41" s="1">
        <v>550.51</v>
      </c>
      <c r="G41" s="1">
        <v>-46.9</v>
      </c>
    </row>
    <row r="42" spans="2:7" x14ac:dyDescent="0.25">
      <c r="B42" s="4">
        <v>3068</v>
      </c>
      <c r="C42" s="1">
        <v>11.6</v>
      </c>
      <c r="D42" s="1">
        <v>359.14</v>
      </c>
      <c r="E42" s="1">
        <v>3007.61</v>
      </c>
      <c r="F42" s="1">
        <v>569.66999999999996</v>
      </c>
      <c r="G42" s="1">
        <v>-47.64</v>
      </c>
    </row>
    <row r="43" spans="2:7" x14ac:dyDescent="0.25">
      <c r="B43" s="4">
        <v>3163</v>
      </c>
      <c r="C43" s="1">
        <v>10.85</v>
      </c>
      <c r="D43" s="1">
        <v>358</v>
      </c>
      <c r="E43" s="1">
        <v>3100.8</v>
      </c>
      <c r="F43" s="1">
        <v>588.15</v>
      </c>
      <c r="G43" s="1">
        <v>-48.1</v>
      </c>
    </row>
    <row r="44" spans="2:7" x14ac:dyDescent="0.25">
      <c r="B44" s="4">
        <v>3258</v>
      </c>
      <c r="C44" s="1">
        <v>11.51</v>
      </c>
      <c r="D44" s="1">
        <v>358.35</v>
      </c>
      <c r="E44" s="1">
        <v>3193.99</v>
      </c>
      <c r="F44" s="1">
        <v>606.55999999999995</v>
      </c>
      <c r="G44" s="1">
        <v>-48.68</v>
      </c>
    </row>
    <row r="45" spans="2:7" x14ac:dyDescent="0.25">
      <c r="B45" s="4">
        <v>3354</v>
      </c>
      <c r="C45" s="1">
        <v>14.15</v>
      </c>
      <c r="D45" s="1">
        <v>354.48</v>
      </c>
      <c r="E45" s="1">
        <v>3287.59</v>
      </c>
      <c r="F45" s="1">
        <v>627.82000000000005</v>
      </c>
      <c r="G45" s="1">
        <v>-50.09</v>
      </c>
    </row>
    <row r="46" spans="2:7" x14ac:dyDescent="0.25">
      <c r="B46" s="4">
        <v>3449</v>
      </c>
      <c r="C46" s="1">
        <v>12.66</v>
      </c>
      <c r="D46" s="1">
        <v>353.69</v>
      </c>
      <c r="E46" s="1">
        <v>3380</v>
      </c>
      <c r="F46" s="1">
        <v>649.73</v>
      </c>
      <c r="G46" s="1">
        <v>-52.35</v>
      </c>
    </row>
    <row r="47" spans="2:7" x14ac:dyDescent="0.25">
      <c r="B47" s="4">
        <v>3544</v>
      </c>
      <c r="C47" s="1">
        <v>11.6</v>
      </c>
      <c r="D47" s="1">
        <v>353.16</v>
      </c>
      <c r="E47" s="1">
        <v>3472.88</v>
      </c>
      <c r="F47" s="1">
        <v>669.56</v>
      </c>
      <c r="G47" s="1">
        <v>-54.63</v>
      </c>
    </row>
    <row r="48" spans="2:7" x14ac:dyDescent="0.25">
      <c r="B48" s="4">
        <v>3640</v>
      </c>
      <c r="C48" s="1">
        <v>12.17</v>
      </c>
      <c r="D48" s="1">
        <v>357.2</v>
      </c>
      <c r="E48" s="1">
        <v>3566.82</v>
      </c>
      <c r="F48" s="1">
        <v>689.25</v>
      </c>
      <c r="G48" s="1">
        <v>-56.27</v>
      </c>
    </row>
    <row r="49" spans="2:7" x14ac:dyDescent="0.25">
      <c r="B49" s="4">
        <v>3735</v>
      </c>
      <c r="C49" s="1">
        <v>11.34</v>
      </c>
      <c r="D49" s="1">
        <v>359.93</v>
      </c>
      <c r="E49" s="1">
        <v>3659.83</v>
      </c>
      <c r="F49" s="1">
        <v>708.59</v>
      </c>
      <c r="G49" s="1">
        <v>-56.77</v>
      </c>
    </row>
    <row r="50" spans="2:7" x14ac:dyDescent="0.25">
      <c r="B50" s="4">
        <v>3830</v>
      </c>
      <c r="C50" s="1">
        <v>13.01</v>
      </c>
      <c r="D50" s="1">
        <v>350.09</v>
      </c>
      <c r="E50" s="1">
        <v>3752.7</v>
      </c>
      <c r="F50" s="1">
        <v>728.47</v>
      </c>
      <c r="G50" s="1">
        <v>-58.63</v>
      </c>
    </row>
    <row r="51" spans="2:7" x14ac:dyDescent="0.25">
      <c r="B51" s="4">
        <v>3926</v>
      </c>
      <c r="C51" s="1">
        <v>11.69</v>
      </c>
      <c r="D51" s="1">
        <v>349.03</v>
      </c>
      <c r="E51" s="1">
        <v>3846.47</v>
      </c>
      <c r="F51" s="1">
        <v>748.66</v>
      </c>
      <c r="G51" s="1">
        <v>-62.34</v>
      </c>
    </row>
    <row r="52" spans="2:7" x14ac:dyDescent="0.25">
      <c r="B52" s="4">
        <v>4021</v>
      </c>
      <c r="C52" s="1">
        <v>13.71</v>
      </c>
      <c r="D52" s="1">
        <v>350.52</v>
      </c>
      <c r="E52" s="1">
        <v>3939.15</v>
      </c>
      <c r="F52" s="1">
        <v>769.22</v>
      </c>
      <c r="G52" s="1">
        <v>-66.02</v>
      </c>
    </row>
    <row r="53" spans="2:7" x14ac:dyDescent="0.25">
      <c r="B53" s="4">
        <v>4116</v>
      </c>
      <c r="C53" s="1">
        <v>13.45</v>
      </c>
      <c r="D53" s="1">
        <v>351.23</v>
      </c>
      <c r="E53" s="1">
        <v>4031.49</v>
      </c>
      <c r="F53" s="1">
        <v>791.24</v>
      </c>
      <c r="G53" s="1">
        <v>-69.56</v>
      </c>
    </row>
    <row r="54" spans="2:7" x14ac:dyDescent="0.25">
      <c r="B54" s="4">
        <v>4211</v>
      </c>
      <c r="C54" s="1">
        <v>12.61</v>
      </c>
      <c r="D54" s="1">
        <v>351.67</v>
      </c>
      <c r="E54" s="1">
        <v>4124.04</v>
      </c>
      <c r="F54" s="1">
        <v>812.42</v>
      </c>
      <c r="G54" s="1">
        <v>-72.75</v>
      </c>
    </row>
    <row r="55" spans="2:7" x14ac:dyDescent="0.25">
      <c r="B55" s="4">
        <v>4306</v>
      </c>
      <c r="C55" s="1">
        <v>13.14</v>
      </c>
      <c r="D55" s="1">
        <v>354.83</v>
      </c>
      <c r="E55" s="1">
        <v>4216.6499999999996</v>
      </c>
      <c r="F55" s="1">
        <v>833.44</v>
      </c>
      <c r="G55" s="1">
        <v>-75.22</v>
      </c>
    </row>
    <row r="56" spans="2:7" x14ac:dyDescent="0.25">
      <c r="B56" s="4">
        <v>4402</v>
      </c>
      <c r="C56" s="1">
        <v>12.44</v>
      </c>
      <c r="D56" s="1">
        <v>353.34</v>
      </c>
      <c r="E56" s="1">
        <v>4310.2700000000004</v>
      </c>
      <c r="F56" s="1">
        <v>854.57</v>
      </c>
      <c r="G56" s="1">
        <v>-77.41</v>
      </c>
    </row>
    <row r="57" spans="2:7" x14ac:dyDescent="0.25">
      <c r="B57" s="4">
        <v>4497</v>
      </c>
      <c r="C57" s="1">
        <v>11.82</v>
      </c>
      <c r="D57" s="1">
        <v>352.56</v>
      </c>
      <c r="E57" s="1">
        <v>4403.1499999999996</v>
      </c>
      <c r="F57" s="1">
        <v>874.39</v>
      </c>
      <c r="G57" s="1">
        <v>-79.849999999999994</v>
      </c>
    </row>
    <row r="58" spans="2:7" x14ac:dyDescent="0.25">
      <c r="B58" s="4">
        <v>4593</v>
      </c>
      <c r="C58" s="1">
        <v>11.12</v>
      </c>
      <c r="D58" s="1">
        <v>0.19</v>
      </c>
      <c r="E58" s="1">
        <v>4497.24</v>
      </c>
      <c r="F58" s="1">
        <v>893.39</v>
      </c>
      <c r="G58" s="1">
        <v>-81.099999999999994</v>
      </c>
    </row>
    <row r="59" spans="2:7" x14ac:dyDescent="0.25">
      <c r="B59" s="4">
        <v>4688</v>
      </c>
      <c r="C59" s="1">
        <v>10.99</v>
      </c>
      <c r="D59" s="1">
        <v>359.49</v>
      </c>
      <c r="E59" s="1">
        <v>4590.4799999999996</v>
      </c>
      <c r="F59" s="1">
        <v>911.61</v>
      </c>
      <c r="G59" s="1">
        <v>-81.150000000000006</v>
      </c>
    </row>
    <row r="60" spans="2:7" x14ac:dyDescent="0.25">
      <c r="B60" s="4">
        <v>4783</v>
      </c>
      <c r="C60" s="1">
        <v>10.28</v>
      </c>
      <c r="D60" s="1">
        <v>358.61</v>
      </c>
      <c r="E60" s="1">
        <v>4683.84</v>
      </c>
      <c r="F60" s="1">
        <v>929.14</v>
      </c>
      <c r="G60" s="1">
        <v>-81.430000000000007</v>
      </c>
    </row>
    <row r="61" spans="2:7" x14ac:dyDescent="0.25">
      <c r="B61" s="4">
        <v>4879</v>
      </c>
      <c r="C61" s="1">
        <v>9.49</v>
      </c>
      <c r="D61" s="1">
        <v>356.5</v>
      </c>
      <c r="E61" s="1">
        <v>4778.42</v>
      </c>
      <c r="F61" s="1">
        <v>945.6</v>
      </c>
      <c r="G61" s="1">
        <v>-82.12</v>
      </c>
    </row>
    <row r="62" spans="2:7" x14ac:dyDescent="0.25">
      <c r="B62" s="4">
        <v>4974</v>
      </c>
      <c r="C62" s="1">
        <v>6.64</v>
      </c>
      <c r="D62" s="1">
        <v>358.52</v>
      </c>
      <c r="E62" s="1">
        <v>4872.47</v>
      </c>
      <c r="F62" s="1">
        <v>958.91</v>
      </c>
      <c r="G62" s="1">
        <v>-82.74</v>
      </c>
    </row>
    <row r="63" spans="2:7" x14ac:dyDescent="0.25">
      <c r="B63" s="4">
        <v>5069</v>
      </c>
      <c r="C63" s="1">
        <v>5.76</v>
      </c>
      <c r="D63" s="1">
        <v>353.69</v>
      </c>
      <c r="E63" s="1">
        <v>4966.91</v>
      </c>
      <c r="F63" s="1">
        <v>969.14</v>
      </c>
      <c r="G63" s="1">
        <v>-83.41</v>
      </c>
    </row>
    <row r="64" spans="2:7" x14ac:dyDescent="0.25">
      <c r="B64" s="4">
        <v>5165</v>
      </c>
      <c r="C64" s="1">
        <v>6.11</v>
      </c>
      <c r="D64" s="1">
        <v>352.28</v>
      </c>
      <c r="E64" s="1">
        <v>5062.3999999999996</v>
      </c>
      <c r="F64" s="1">
        <v>978.99</v>
      </c>
      <c r="G64" s="1">
        <v>-84.63</v>
      </c>
    </row>
    <row r="65" spans="2:7" x14ac:dyDescent="0.25">
      <c r="B65" s="4">
        <v>5261</v>
      </c>
      <c r="C65" s="1">
        <v>5.76</v>
      </c>
      <c r="D65" s="1">
        <v>354.48</v>
      </c>
      <c r="E65" s="1">
        <v>5157.88</v>
      </c>
      <c r="F65" s="1">
        <v>988.85</v>
      </c>
      <c r="G65" s="1">
        <v>-85.77</v>
      </c>
    </row>
    <row r="66" spans="2:7" x14ac:dyDescent="0.25">
      <c r="B66" s="4">
        <v>5356</v>
      </c>
      <c r="C66" s="1">
        <v>4.75</v>
      </c>
      <c r="D66" s="1">
        <v>0.54</v>
      </c>
      <c r="E66" s="1">
        <v>5252.48</v>
      </c>
      <c r="F66" s="1">
        <v>997.53</v>
      </c>
      <c r="G66" s="1">
        <v>-86.2</v>
      </c>
    </row>
    <row r="67" spans="2:7" x14ac:dyDescent="0.25">
      <c r="B67" s="4">
        <v>5451</v>
      </c>
      <c r="C67" s="1">
        <v>2.0699999999999998</v>
      </c>
      <c r="D67" s="1">
        <v>14.52</v>
      </c>
      <c r="E67" s="1">
        <v>5347.31</v>
      </c>
      <c r="F67" s="1">
        <v>1003.12</v>
      </c>
      <c r="G67" s="1">
        <v>-85.73</v>
      </c>
    </row>
    <row r="68" spans="2:7" x14ac:dyDescent="0.25">
      <c r="B68" s="4">
        <v>5547</v>
      </c>
      <c r="C68" s="1">
        <v>0.56999999999999995</v>
      </c>
      <c r="D68" s="1">
        <v>191.71</v>
      </c>
      <c r="E68" s="1">
        <v>5443.29</v>
      </c>
      <c r="F68" s="1">
        <v>1004.34</v>
      </c>
      <c r="G68" s="1">
        <v>-85.39</v>
      </c>
    </row>
    <row r="69" spans="2:7" x14ac:dyDescent="0.25">
      <c r="B69" s="4">
        <v>5642</v>
      </c>
      <c r="C69" s="1">
        <v>1.01</v>
      </c>
      <c r="D69" s="1">
        <v>214.03</v>
      </c>
      <c r="E69" s="1">
        <v>5538.28</v>
      </c>
      <c r="F69" s="1">
        <v>1003.18</v>
      </c>
      <c r="G69" s="1">
        <v>-85.96</v>
      </c>
    </row>
    <row r="70" spans="2:7" x14ac:dyDescent="0.25">
      <c r="B70" s="4">
        <v>5738</v>
      </c>
      <c r="C70" s="1">
        <v>0.92</v>
      </c>
      <c r="D70" s="1">
        <v>205.68</v>
      </c>
      <c r="E70" s="1">
        <v>5634.27</v>
      </c>
      <c r="F70" s="1">
        <v>1001.78</v>
      </c>
      <c r="G70" s="1">
        <v>-86.76</v>
      </c>
    </row>
    <row r="71" spans="2:7" x14ac:dyDescent="0.25">
      <c r="B71" s="4">
        <v>5833</v>
      </c>
      <c r="C71" s="1">
        <v>1.27</v>
      </c>
      <c r="D71" s="1">
        <v>209.28</v>
      </c>
      <c r="E71" s="1">
        <v>5729.25</v>
      </c>
      <c r="F71" s="1">
        <v>1000.18</v>
      </c>
      <c r="G71" s="1">
        <v>-87.61</v>
      </c>
    </row>
    <row r="72" spans="2:7" x14ac:dyDescent="0.25">
      <c r="B72" s="4">
        <v>5927</v>
      </c>
      <c r="C72" s="1">
        <v>0.56999999999999995</v>
      </c>
      <c r="D72" s="1">
        <v>170</v>
      </c>
      <c r="E72" s="1">
        <v>5823.24</v>
      </c>
      <c r="F72" s="1">
        <v>998.81</v>
      </c>
      <c r="G72" s="1">
        <v>-88.04</v>
      </c>
    </row>
    <row r="73" spans="2:7" x14ac:dyDescent="0.25">
      <c r="B73" s="4">
        <v>6021</v>
      </c>
      <c r="C73" s="1">
        <v>0.4</v>
      </c>
      <c r="D73" s="1">
        <v>340.24</v>
      </c>
      <c r="E73" s="1">
        <v>5917.23</v>
      </c>
      <c r="F73" s="1">
        <v>998.66</v>
      </c>
      <c r="G73" s="1">
        <v>-88.07</v>
      </c>
    </row>
    <row r="74" spans="2:7" x14ac:dyDescent="0.25">
      <c r="B74" s="4">
        <v>6116</v>
      </c>
      <c r="C74" s="1">
        <v>0.35</v>
      </c>
      <c r="D74" s="1">
        <v>248.84</v>
      </c>
      <c r="E74" s="1">
        <v>6012.23</v>
      </c>
      <c r="F74" s="1">
        <v>998.86</v>
      </c>
      <c r="G74" s="1">
        <v>-88.45</v>
      </c>
    </row>
    <row r="75" spans="2:7" x14ac:dyDescent="0.25">
      <c r="B75" s="4">
        <v>6211</v>
      </c>
      <c r="C75" s="1">
        <v>0.53</v>
      </c>
      <c r="D75" s="1">
        <v>280.3</v>
      </c>
      <c r="E75" s="1">
        <v>6107.22</v>
      </c>
      <c r="F75" s="1">
        <v>998.84</v>
      </c>
      <c r="G75" s="1">
        <v>-89.15</v>
      </c>
    </row>
    <row r="76" spans="2:7" x14ac:dyDescent="0.25">
      <c r="B76" s="4">
        <v>6306</v>
      </c>
      <c r="C76" s="1">
        <v>0.92</v>
      </c>
      <c r="D76" s="1">
        <v>250.68</v>
      </c>
      <c r="E76" s="1">
        <v>6202.22</v>
      </c>
      <c r="F76" s="1">
        <v>998.66</v>
      </c>
      <c r="G76" s="1">
        <v>-90.3</v>
      </c>
    </row>
    <row r="77" spans="2:7" x14ac:dyDescent="0.25">
      <c r="B77" s="4">
        <v>6401</v>
      </c>
      <c r="C77" s="1">
        <v>0.97</v>
      </c>
      <c r="D77" s="1">
        <v>225.63</v>
      </c>
      <c r="E77" s="1">
        <v>6297.2</v>
      </c>
      <c r="F77" s="1">
        <v>997.85</v>
      </c>
      <c r="G77" s="1">
        <v>-91.6</v>
      </c>
    </row>
    <row r="78" spans="2:7" x14ac:dyDescent="0.25">
      <c r="B78" s="4">
        <v>6497</v>
      </c>
      <c r="C78" s="1">
        <v>1.19</v>
      </c>
      <c r="D78" s="1">
        <v>220.8</v>
      </c>
      <c r="E78" s="1">
        <v>6393.19</v>
      </c>
      <c r="F78" s="1">
        <v>996.53</v>
      </c>
      <c r="G78" s="1">
        <v>-92.83</v>
      </c>
    </row>
    <row r="79" spans="2:7" x14ac:dyDescent="0.25">
      <c r="B79" s="4">
        <v>6592</v>
      </c>
      <c r="C79" s="1">
        <v>0.75</v>
      </c>
      <c r="D79" s="1">
        <v>256.92</v>
      </c>
      <c r="E79" s="1">
        <v>6488.17</v>
      </c>
      <c r="F79" s="1">
        <v>995.64</v>
      </c>
      <c r="G79" s="1">
        <v>-94.08</v>
      </c>
    </row>
    <row r="80" spans="2:7" x14ac:dyDescent="0.25">
      <c r="B80" s="4">
        <v>6687</v>
      </c>
      <c r="C80" s="1">
        <v>1.05</v>
      </c>
      <c r="D80" s="1">
        <v>252</v>
      </c>
      <c r="E80" s="1">
        <v>6583.16</v>
      </c>
      <c r="F80" s="1">
        <v>995.23</v>
      </c>
      <c r="G80" s="1">
        <v>-95.51</v>
      </c>
    </row>
    <row r="81" spans="2:7" x14ac:dyDescent="0.25">
      <c r="B81" s="4">
        <v>6782</v>
      </c>
      <c r="C81" s="1">
        <v>0.97</v>
      </c>
      <c r="D81" s="1">
        <v>252.44</v>
      </c>
      <c r="E81" s="1">
        <v>6678.15</v>
      </c>
      <c r="F81" s="1">
        <v>994.72</v>
      </c>
      <c r="G81" s="1">
        <v>-97.11</v>
      </c>
    </row>
    <row r="82" spans="2:7" x14ac:dyDescent="0.25">
      <c r="B82" s="4">
        <v>6878</v>
      </c>
      <c r="C82" s="1">
        <v>0.92</v>
      </c>
      <c r="D82" s="1">
        <v>248.31</v>
      </c>
      <c r="E82" s="1">
        <v>6774.14</v>
      </c>
      <c r="F82" s="1">
        <v>994.19</v>
      </c>
      <c r="G82" s="1">
        <v>-98.6</v>
      </c>
    </row>
    <row r="83" spans="2:7" x14ac:dyDescent="0.25">
      <c r="B83" s="4">
        <v>6974</v>
      </c>
      <c r="C83" s="1">
        <v>1.71</v>
      </c>
      <c r="D83" s="1">
        <v>244.97</v>
      </c>
      <c r="E83" s="1">
        <v>6870.12</v>
      </c>
      <c r="F83" s="1">
        <v>993.3</v>
      </c>
      <c r="G83" s="1">
        <v>-100.61</v>
      </c>
    </row>
    <row r="84" spans="2:7" x14ac:dyDescent="0.25">
      <c r="B84" s="4">
        <v>7070</v>
      </c>
      <c r="C84" s="1">
        <v>2.11</v>
      </c>
      <c r="D84" s="1">
        <v>237.85</v>
      </c>
      <c r="E84" s="1">
        <v>6966.07</v>
      </c>
      <c r="F84" s="1">
        <v>991.75</v>
      </c>
      <c r="G84" s="1">
        <v>-103.41</v>
      </c>
    </row>
    <row r="85" spans="2:7" x14ac:dyDescent="0.25">
      <c r="B85" s="4">
        <v>7165</v>
      </c>
      <c r="C85" s="1">
        <v>2.59</v>
      </c>
      <c r="D85" s="1">
        <v>252.26</v>
      </c>
      <c r="E85" s="1">
        <v>7060.99</v>
      </c>
      <c r="F85" s="1">
        <v>990.17</v>
      </c>
      <c r="G85" s="1">
        <v>-106.93</v>
      </c>
    </row>
    <row r="86" spans="2:7" x14ac:dyDescent="0.25">
      <c r="B86" s="4">
        <v>7260</v>
      </c>
      <c r="C86" s="1">
        <v>2.77</v>
      </c>
      <c r="D86" s="1">
        <v>260.44</v>
      </c>
      <c r="E86" s="1">
        <v>7155.88</v>
      </c>
      <c r="F86" s="1">
        <v>989.13</v>
      </c>
      <c r="G86" s="1">
        <v>-111.24</v>
      </c>
    </row>
    <row r="87" spans="2:7" x14ac:dyDescent="0.25">
      <c r="B87" s="4">
        <v>7355</v>
      </c>
      <c r="C87" s="1">
        <v>2.99</v>
      </c>
      <c r="D87" s="1">
        <v>258.42</v>
      </c>
      <c r="E87" s="1">
        <v>7250.76</v>
      </c>
      <c r="F87" s="1">
        <v>988.25</v>
      </c>
      <c r="G87" s="1">
        <v>-115.93</v>
      </c>
    </row>
    <row r="88" spans="2:7" x14ac:dyDescent="0.25">
      <c r="B88" s="4">
        <v>7450</v>
      </c>
      <c r="C88" s="1">
        <v>3.2</v>
      </c>
      <c r="D88" s="1">
        <v>246.99</v>
      </c>
      <c r="E88" s="1">
        <v>7345.62</v>
      </c>
      <c r="F88" s="1">
        <v>986.72</v>
      </c>
      <c r="G88" s="1">
        <v>-120.8</v>
      </c>
    </row>
    <row r="89" spans="2:7" x14ac:dyDescent="0.25">
      <c r="B89" s="4">
        <v>7545</v>
      </c>
      <c r="C89" s="1">
        <v>3.6</v>
      </c>
      <c r="D89" s="1">
        <v>248.66</v>
      </c>
      <c r="E89" s="1">
        <v>7440.46</v>
      </c>
      <c r="F89" s="1">
        <v>984.6</v>
      </c>
      <c r="G89" s="1">
        <v>-126.02</v>
      </c>
    </row>
    <row r="90" spans="2:7" x14ac:dyDescent="0.25">
      <c r="B90" s="4">
        <v>7641</v>
      </c>
      <c r="C90" s="1">
        <v>4.3499999999999996</v>
      </c>
      <c r="D90" s="1">
        <v>253.49</v>
      </c>
      <c r="E90" s="1">
        <v>7536.23</v>
      </c>
      <c r="F90" s="1">
        <v>982.47</v>
      </c>
      <c r="G90" s="1">
        <v>-132.32</v>
      </c>
    </row>
    <row r="91" spans="2:7" x14ac:dyDescent="0.25">
      <c r="B91" s="4">
        <v>7736</v>
      </c>
      <c r="C91" s="1">
        <v>4.17</v>
      </c>
      <c r="D91" s="1">
        <v>257.01</v>
      </c>
      <c r="E91" s="1">
        <v>7630.96</v>
      </c>
      <c r="F91" s="1">
        <v>980.66</v>
      </c>
      <c r="G91" s="1">
        <v>-139.13999999999999</v>
      </c>
    </row>
    <row r="92" spans="2:7" x14ac:dyDescent="0.25">
      <c r="B92" s="4">
        <v>7831</v>
      </c>
      <c r="C92" s="1">
        <v>4.04</v>
      </c>
      <c r="D92" s="1">
        <v>259.38</v>
      </c>
      <c r="E92" s="1">
        <v>7725.72</v>
      </c>
      <c r="F92" s="1">
        <v>979.27</v>
      </c>
      <c r="G92" s="1">
        <v>-145.79</v>
      </c>
    </row>
    <row r="93" spans="2:7" x14ac:dyDescent="0.25">
      <c r="B93" s="4">
        <v>7926</v>
      </c>
      <c r="C93" s="1">
        <v>4.4400000000000004</v>
      </c>
      <c r="D93" s="1">
        <v>260.89</v>
      </c>
      <c r="E93" s="1">
        <v>7820.46</v>
      </c>
      <c r="F93" s="1">
        <v>978.07</v>
      </c>
      <c r="G93" s="1">
        <v>-152.71</v>
      </c>
    </row>
    <row r="94" spans="2:7" x14ac:dyDescent="0.25">
      <c r="B94" s="4">
        <v>8045</v>
      </c>
      <c r="C94" s="1">
        <v>5.01</v>
      </c>
      <c r="D94" s="1">
        <v>257.18</v>
      </c>
      <c r="E94" s="1">
        <v>7939.06</v>
      </c>
      <c r="F94" s="1">
        <v>976.19</v>
      </c>
      <c r="G94" s="1">
        <v>-162.33000000000001</v>
      </c>
    </row>
    <row r="95" spans="2:7" x14ac:dyDescent="0.25">
      <c r="B95" s="4">
        <v>8095</v>
      </c>
      <c r="C95" s="1">
        <v>5.01</v>
      </c>
      <c r="D95" s="1">
        <v>257.18</v>
      </c>
      <c r="E95" s="1">
        <v>7988.86</v>
      </c>
      <c r="F95" s="1">
        <v>975.22</v>
      </c>
      <c r="G95" s="1">
        <v>-166.58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2012-05-09T03:20:43Z</dcterms:modified>
</cp:coreProperties>
</file>