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<sst xmlns="http://schemas.openxmlformats.org/spreadsheetml/2006/main" count="42" uniqueCount="38">
  <si>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</si>
  <si>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</si>
  <si>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</si>
  <si>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</si>
  <si>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</si>
  <si>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</si>
  <si>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</si>
  <si>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</si>
  <si>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</si>
  <si>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</si>
  <si>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</si>
  <si>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</si>
  <si>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</si>
  <si>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</si>
  <si>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</si>
  <si>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</si>
  <si>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</si>
  <si>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</si>
  <si>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</si>
  <si>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</si>
  <si>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</si>
  <si>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</si>
  <si>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</si>
  <si>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</si>
  <si>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</si>
  <si>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</si>
  <si>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</si>
  <si>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</si>
  <si>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</si>
  <si>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</si>
  <si>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</si>
  <si>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</si>
  <si>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</si>
  <si>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</si>
  <si>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</si>
  <si>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</si>
  <si>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43-20</t>
  </si>
  <si>
    <t>05-045-20251-00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</si>
</sst>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80</v>
      </c>
      <c r="C3" s="19">
        <v>0.09</v>
      </c>
      <c r="D3" s="19">
        <v>59.33</v>
      </c>
      <c r="E3" s="19">
        <v>80</v>
      </c>
      <c r="F3" s="19">
        <v>0</v>
      </c>
      <c r="G3" s="19">
        <v>0.1</v>
      </c>
    </row>
    <row r="4" spans="1:11" ht="15.75" thickBot="1">
      <c r="A4" s="8" t="s">
        <v>8</v>
      </c>
      <c r="B4" s="19">
        <v>174</v>
      </c>
      <c r="C4" s="19">
        <v>2.82</v>
      </c>
      <c r="D4" s="19">
        <v>23.99</v>
      </c>
      <c r="E4" s="19">
        <v>174</v>
      </c>
      <c r="F4" s="19">
        <v>2.2000000000000002</v>
      </c>
      <c r="G4" s="19">
        <v>1.1000000000000001</v>
      </c>
    </row>
    <row r="5" spans="1:11" ht="15.75" thickBot="1">
      <c r="A5" s="12">
        <v>96850</v>
      </c>
      <c r="B5" s="19">
        <v>265</v>
      </c>
      <c r="C5" s="19">
        <v>4.84</v>
      </c>
      <c r="D5" s="19">
        <v>15.38</v>
      </c>
      <c r="E5" s="19">
        <v>264.8</v>
      </c>
      <c r="F5" s="19">
        <v>7.9</v>
      </c>
      <c r="G5" s="19">
        <v>3</v>
      </c>
    </row>
    <row r="6" spans="1:11" ht="15.75" thickBot="1">
      <c r="A6" s="9" t="s">
        <v>9</v>
      </c>
      <c r="B6" s="19">
        <v>357</v>
      </c>
      <c r="C6" s="19">
        <v>7.57</v>
      </c>
      <c r="D6" s="19">
        <v>18.72</v>
      </c>
      <c r="E6" s="19">
        <v>356.2</v>
      </c>
      <c r="F6" s="19">
        <v>17.399999999999999</v>
      </c>
      <c r="G6" s="19">
        <v>6</v>
      </c>
    </row>
    <row r="7" spans="1:11" ht="15.75" thickBot="1">
      <c r="A7" s="13" t="s">
        <v>36</v>
      </c>
      <c r="B7" s="19">
        <v>448</v>
      </c>
      <c r="C7" s="19">
        <v>11.09</v>
      </c>
      <c r="D7" s="19">
        <v>17.23</v>
      </c>
      <c r="E7" s="19">
        <v>446</v>
      </c>
      <c r="F7" s="19">
        <v>31.5</v>
      </c>
      <c r="G7" s="19">
        <v>10.5</v>
      </c>
    </row>
    <row r="8" spans="1:11" ht="15.75" thickBot="1">
      <c r="A8" s="16" t="s">
        <v>12</v>
      </c>
      <c r="B8" s="19">
        <v>539</v>
      </c>
      <c r="C8" s="19">
        <v>15.04</v>
      </c>
      <c r="D8" s="19">
        <v>16.440000000000001</v>
      </c>
      <c r="E8" s="19">
        <v>534.6</v>
      </c>
      <c r="F8" s="19">
        <v>51.1</v>
      </c>
      <c r="G8" s="19">
        <v>16.399999999999999</v>
      </c>
    </row>
    <row r="9" spans="1:11" ht="15.75" thickBot="1">
      <c r="A9" s="13" t="s">
        <v>37</v>
      </c>
      <c r="B9" s="19">
        <v>630</v>
      </c>
      <c r="C9" s="19">
        <v>18.21</v>
      </c>
      <c r="D9" s="19">
        <v>19.78</v>
      </c>
      <c r="E9" s="19">
        <v>621.79999999999995</v>
      </c>
      <c r="F9" s="19">
        <v>75.900000000000006</v>
      </c>
      <c r="G9" s="19">
        <v>24.6</v>
      </c>
    </row>
    <row r="10" spans="1:11" ht="15.75" thickBot="1">
      <c r="A10" s="14" t="s">
        <v>11</v>
      </c>
      <c r="B10" s="19">
        <v>721</v>
      </c>
      <c r="C10" s="19">
        <v>20.41</v>
      </c>
      <c r="D10" s="19">
        <v>16.079999999999998</v>
      </c>
      <c r="E10" s="19">
        <v>707.7</v>
      </c>
      <c r="F10" s="19">
        <v>104.5</v>
      </c>
      <c r="G10" s="19">
        <v>33.799999999999997</v>
      </c>
    </row>
    <row r="11" spans="1:11" ht="15.75" thickBot="1">
      <c r="A11" s="15" t="s">
        <v>34</v>
      </c>
      <c r="B11" s="19">
        <v>812</v>
      </c>
      <c r="C11" s="19">
        <v>23.23</v>
      </c>
      <c r="D11" s="19">
        <v>16.52</v>
      </c>
      <c r="E11" s="19">
        <v>792.2</v>
      </c>
      <c r="F11" s="19">
        <v>136.9</v>
      </c>
      <c r="G11" s="19">
        <v>43.3</v>
      </c>
    </row>
    <row r="12" spans="1:11" ht="15.75" thickBot="1">
      <c r="A12" s="14" t="s">
        <v>10</v>
      </c>
      <c r="B12" s="19">
        <v>904</v>
      </c>
      <c r="C12" s="19">
        <v>24.11</v>
      </c>
      <c r="D12" s="19">
        <v>17.23</v>
      </c>
      <c r="E12" s="19">
        <v>876.4</v>
      </c>
      <c r="F12" s="19">
        <v>172.3</v>
      </c>
      <c r="G12" s="19">
        <v>54</v>
      </c>
    </row>
    <row r="13" spans="1:11" ht="15.75" thickBot="1">
      <c r="A13" s="13" t="s">
        <v>33</v>
      </c>
      <c r="B13" s="19">
        <v>996</v>
      </c>
      <c r="C13" s="19">
        <v>23.75</v>
      </c>
      <c r="D13" s="19">
        <v>15.73</v>
      </c>
      <c r="E13" s="19">
        <v>960.5</v>
      </c>
      <c r="F13" s="19">
        <v>208.1</v>
      </c>
      <c r="G13" s="19">
        <v>64.599999999999994</v>
      </c>
    </row>
    <row r="14" spans="1:11" ht="15.75" thickBot="1">
      <c r="A14" s="14" t="s">
        <v>29</v>
      </c>
      <c r="B14" s="20">
        <v>1028</v>
      </c>
      <c r="C14" s="19">
        <v>23.4</v>
      </c>
      <c r="D14" s="19">
        <v>15.73</v>
      </c>
      <c r="E14" s="19">
        <v>989.8</v>
      </c>
      <c r="F14" s="19">
        <v>220.4</v>
      </c>
      <c r="G14" s="19">
        <v>68.099999999999994</v>
      </c>
    </row>
    <row r="15" spans="1:11" ht="15.75" thickBot="1">
      <c r="A15">
        <f>INDEX(Lookup!E2:E5,Lookup!F2)</f>
        <v>0</v>
      </c>
      <c r="B15" s="20">
        <v>1069</v>
      </c>
      <c r="C15" s="19">
        <v>23.5</v>
      </c>
      <c r="D15" s="19">
        <v>16.52</v>
      </c>
      <c r="E15" s="20">
        <v>1027.5</v>
      </c>
      <c r="F15" s="19">
        <v>236.1</v>
      </c>
      <c r="G15" s="19">
        <v>72.599999999999994</v>
      </c>
    </row>
    <row r="16" spans="1:11" ht="15.75" thickBot="1">
      <c r="A16" s="14" t="s">
        <v>13</v>
      </c>
      <c r="B16" s="20">
        <v>1164</v>
      </c>
      <c r="C16" s="19">
        <v>24.15</v>
      </c>
      <c r="D16" s="19">
        <v>17.27</v>
      </c>
      <c r="E16" s="20">
        <v>1114.4000000000001</v>
      </c>
      <c r="F16" s="19">
        <v>272.8</v>
      </c>
      <c r="G16" s="19">
        <v>83.7</v>
      </c>
    </row>
    <row r="17" spans="1:7" ht="15.75" thickBot="1">
      <c r="A17" t="str">
        <f>INDEX(Lookup!A2:A4,Lookup!B2)</f>
        <v>True</v>
      </c>
      <c r="B17" s="20">
        <v>1259</v>
      </c>
      <c r="C17" s="19">
        <v>24.58</v>
      </c>
      <c r="D17" s="19">
        <v>17.329999999999998</v>
      </c>
      <c r="E17" s="20">
        <v>1200.9000000000001</v>
      </c>
      <c r="F17" s="19">
        <v>310.2</v>
      </c>
      <c r="G17" s="19">
        <v>95.4</v>
      </c>
    </row>
    <row r="18" spans="1:7" ht="15.75" thickBot="1">
      <c r="A18" s="14" t="s">
        <v>15</v>
      </c>
      <c r="B18" s="20">
        <v>1354</v>
      </c>
      <c r="C18" s="19">
        <v>24.93</v>
      </c>
      <c r="D18" s="19">
        <v>15.89</v>
      </c>
      <c r="E18" s="20">
        <v>1287.2</v>
      </c>
      <c r="F18" s="19">
        <v>348.3</v>
      </c>
      <c r="G18" s="19">
        <v>106.8</v>
      </c>
    </row>
    <row r="19" spans="1:7">
      <c r="A19" t="e">
        <f>INDEX(Lookup!C2:C12,Lookup!D2)</f>
        <v>#VALUE!</v>
      </c>
      <c r="B19" s="20">
        <v>1449</v>
      </c>
      <c r="C19" s="19">
        <v>23.92</v>
      </c>
      <c r="D19" s="19">
        <v>13.84</v>
      </c>
      <c r="E19" s="20">
        <v>1373.7</v>
      </c>
      <c r="F19" s="19">
        <v>386.3</v>
      </c>
      <c r="G19" s="19">
        <v>116.9</v>
      </c>
    </row>
    <row r="20" spans="1:7">
      <c r="B20" s="20">
        <v>1544</v>
      </c>
      <c r="C20" s="19">
        <v>23.7</v>
      </c>
      <c r="D20" s="19">
        <v>15.55</v>
      </c>
      <c r="E20" s="20">
        <v>1460.6</v>
      </c>
      <c r="F20" s="19">
        <v>423.4</v>
      </c>
      <c r="G20" s="19">
        <v>126.6</v>
      </c>
    </row>
    <row r="21" spans="1:7">
      <c r="B21" s="20">
        <v>1639</v>
      </c>
      <c r="C21" s="19">
        <v>22.83</v>
      </c>
      <c r="D21" s="19">
        <v>17.41</v>
      </c>
      <c r="E21" s="20">
        <v>1547.9</v>
      </c>
      <c r="F21" s="19">
        <v>459.3</v>
      </c>
      <c r="G21" s="19">
        <v>137.19999999999999</v>
      </c>
    </row>
    <row r="22" spans="1:7">
      <c r="B22" s="20">
        <v>1735</v>
      </c>
      <c r="C22" s="19">
        <v>21.47</v>
      </c>
      <c r="D22" s="19">
        <v>16.899999999999999</v>
      </c>
      <c r="E22" s="20">
        <v>1636.8</v>
      </c>
      <c r="F22" s="19">
        <v>493.9</v>
      </c>
      <c r="G22" s="19">
        <v>147.9</v>
      </c>
    </row>
    <row r="23" spans="1:7">
      <c r="B23" s="20">
        <v>1830</v>
      </c>
      <c r="C23" s="19">
        <v>22.72</v>
      </c>
      <c r="D23" s="19">
        <v>18.2</v>
      </c>
      <c r="E23" s="20">
        <v>1724.8</v>
      </c>
      <c r="F23" s="19">
        <v>528</v>
      </c>
      <c r="G23" s="19">
        <v>158.69999999999999</v>
      </c>
    </row>
    <row r="24" spans="1:7">
      <c r="B24" s="20">
        <v>1924</v>
      </c>
      <c r="C24" s="19">
        <v>23.55</v>
      </c>
      <c r="D24" s="19">
        <v>14.39</v>
      </c>
      <c r="E24" s="20">
        <v>1811.2</v>
      </c>
      <c r="F24" s="19">
        <v>563.4</v>
      </c>
      <c r="G24" s="19">
        <v>169</v>
      </c>
    </row>
    <row r="25" spans="1:7">
      <c r="B25" s="20">
        <v>2019</v>
      </c>
      <c r="C25" s="19">
        <v>24.43</v>
      </c>
      <c r="D25" s="19">
        <v>17.16</v>
      </c>
      <c r="E25" s="20">
        <v>1898</v>
      </c>
      <c r="F25" s="19">
        <v>600.6</v>
      </c>
      <c r="G25" s="19">
        <v>179.5</v>
      </c>
    </row>
    <row r="26" spans="1:7">
      <c r="B26" s="20">
        <v>2114</v>
      </c>
      <c r="C26" s="19">
        <v>23.53</v>
      </c>
      <c r="D26" s="19">
        <v>16.57</v>
      </c>
      <c r="E26" s="20">
        <v>1984.8</v>
      </c>
      <c r="F26" s="19">
        <v>637.5</v>
      </c>
      <c r="G26" s="19">
        <v>190.7</v>
      </c>
    </row>
    <row r="27" spans="1:7">
      <c r="B27" s="20">
        <v>2210</v>
      </c>
      <c r="C27" s="19">
        <v>22.76</v>
      </c>
      <c r="D27" s="19">
        <v>18.579999999999998</v>
      </c>
      <c r="E27" s="20">
        <v>2073.1</v>
      </c>
      <c r="F27" s="19">
        <v>673.5</v>
      </c>
      <c r="G27" s="19">
        <v>202.1</v>
      </c>
    </row>
    <row r="28" spans="1:7">
      <c r="B28" s="20">
        <v>2305</v>
      </c>
      <c r="C28" s="19">
        <v>23.05</v>
      </c>
      <c r="D28" s="19">
        <v>20.95</v>
      </c>
      <c r="E28" s="20">
        <v>2160.6</v>
      </c>
      <c r="F28" s="19">
        <v>708.3</v>
      </c>
      <c r="G28" s="19">
        <v>214.6</v>
      </c>
    </row>
    <row r="29" spans="1:7">
      <c r="B29" s="20">
        <v>2401</v>
      </c>
      <c r="C29" s="19">
        <v>23.42</v>
      </c>
      <c r="D29" s="19">
        <v>20.58</v>
      </c>
      <c r="E29" s="20">
        <v>2248.8000000000002</v>
      </c>
      <c r="F29" s="19">
        <v>743.7</v>
      </c>
      <c r="G29" s="19">
        <v>228.1</v>
      </c>
    </row>
    <row r="30" spans="1:7">
      <c r="B30" s="20">
        <v>2496</v>
      </c>
      <c r="C30" s="19">
        <v>23.95</v>
      </c>
      <c r="D30" s="19">
        <v>18.309999999999999</v>
      </c>
      <c r="E30" s="20">
        <v>2335.8000000000002</v>
      </c>
      <c r="F30" s="19">
        <v>779.7</v>
      </c>
      <c r="G30" s="19">
        <v>240.7</v>
      </c>
    </row>
    <row r="31" spans="1:7">
      <c r="B31" s="20">
        <v>2592</v>
      </c>
      <c r="C31" s="19">
        <v>24.55</v>
      </c>
      <c r="D31" s="19">
        <v>17.420000000000002</v>
      </c>
      <c r="E31" s="20">
        <v>2423.4</v>
      </c>
      <c r="F31" s="19">
        <v>817.2</v>
      </c>
      <c r="G31" s="19">
        <v>252.8</v>
      </c>
    </row>
    <row r="32" spans="1:7">
      <c r="B32" s="20">
        <v>2687</v>
      </c>
      <c r="C32" s="19">
        <v>23.87</v>
      </c>
      <c r="D32" s="19">
        <v>15.87</v>
      </c>
      <c r="E32" s="20">
        <v>2510</v>
      </c>
      <c r="F32" s="19">
        <v>854.5</v>
      </c>
      <c r="G32" s="19">
        <v>264</v>
      </c>
    </row>
    <row r="33" spans="2:7">
      <c r="B33" s="20">
        <v>2783</v>
      </c>
      <c r="C33" s="19">
        <v>24.19</v>
      </c>
      <c r="D33" s="19">
        <v>16.7</v>
      </c>
      <c r="E33" s="20">
        <v>2597.6999999999998</v>
      </c>
      <c r="F33" s="19">
        <v>892.1</v>
      </c>
      <c r="G33" s="19">
        <v>275</v>
      </c>
    </row>
    <row r="34" spans="2:7">
      <c r="B34" s="20">
        <v>2878</v>
      </c>
      <c r="C34" s="19">
        <v>24.52</v>
      </c>
      <c r="D34" s="19">
        <v>15.57</v>
      </c>
      <c r="E34" s="20">
        <v>2684.2</v>
      </c>
      <c r="F34" s="19">
        <v>929.7</v>
      </c>
      <c r="G34" s="19">
        <v>285.89999999999998</v>
      </c>
    </row>
    <row r="35" spans="2:7">
      <c r="B35" s="20">
        <v>2974</v>
      </c>
      <c r="C35" s="19">
        <v>25.29</v>
      </c>
      <c r="D35" s="19">
        <v>16.8</v>
      </c>
      <c r="E35" s="20">
        <v>2771.3</v>
      </c>
      <c r="F35" s="19">
        <v>968.5</v>
      </c>
      <c r="G35" s="19">
        <v>297.10000000000002</v>
      </c>
    </row>
    <row r="36" spans="2:7">
      <c r="B36" s="20">
        <v>3070</v>
      </c>
      <c r="C36" s="19">
        <v>24.63</v>
      </c>
      <c r="D36" s="19">
        <v>16.690000000000001</v>
      </c>
      <c r="E36" s="20">
        <v>2858.3</v>
      </c>
      <c r="F36" s="20">
        <v>1007.3</v>
      </c>
      <c r="G36" s="19">
        <v>308.8</v>
      </c>
    </row>
    <row r="37" spans="2:7">
      <c r="B37" s="20">
        <v>3165</v>
      </c>
      <c r="C37" s="19">
        <v>23.86</v>
      </c>
      <c r="D37" s="19">
        <v>15.31</v>
      </c>
      <c r="E37" s="20">
        <v>2945</v>
      </c>
      <c r="F37" s="20">
        <v>1044.8</v>
      </c>
      <c r="G37" s="19">
        <v>319.60000000000002</v>
      </c>
    </row>
    <row r="38" spans="2:7">
      <c r="B38" s="20">
        <v>3261</v>
      </c>
      <c r="C38" s="19">
        <v>22.84</v>
      </c>
      <c r="D38" s="19">
        <v>15.14</v>
      </c>
      <c r="E38" s="20">
        <v>3033.1</v>
      </c>
      <c r="F38" s="20">
        <v>1081.5</v>
      </c>
      <c r="G38" s="19">
        <v>329.6</v>
      </c>
    </row>
    <row r="39" spans="2:7">
      <c r="B39" s="20">
        <v>3356</v>
      </c>
      <c r="C39" s="19">
        <v>23.7</v>
      </c>
      <c r="D39" s="19">
        <v>17.28</v>
      </c>
      <c r="E39" s="20">
        <v>3120.4</v>
      </c>
      <c r="F39" s="20">
        <v>1117.5</v>
      </c>
      <c r="G39" s="19">
        <v>340</v>
      </c>
    </row>
    <row r="40" spans="2:7">
      <c r="B40" s="20">
        <v>3451</v>
      </c>
      <c r="C40" s="19">
        <v>23.3</v>
      </c>
      <c r="D40" s="19">
        <v>17.02</v>
      </c>
      <c r="E40" s="20">
        <v>3207.5</v>
      </c>
      <c r="F40" s="20">
        <v>1153.7</v>
      </c>
      <c r="G40" s="19">
        <v>351.2</v>
      </c>
    </row>
    <row r="41" spans="2:7">
      <c r="B41" s="20">
        <v>3547</v>
      </c>
      <c r="C41" s="19">
        <v>22.99</v>
      </c>
      <c r="D41" s="19">
        <v>16.7</v>
      </c>
      <c r="E41" s="20">
        <v>3295.8</v>
      </c>
      <c r="F41" s="20">
        <v>1189.9000000000001</v>
      </c>
      <c r="G41" s="19">
        <v>362.2</v>
      </c>
    </row>
    <row r="42" spans="2:7">
      <c r="B42" s="20">
        <v>3642</v>
      </c>
      <c r="C42" s="19">
        <v>21.86</v>
      </c>
      <c r="D42" s="19">
        <v>15.86</v>
      </c>
      <c r="E42" s="20">
        <v>3383.6</v>
      </c>
      <c r="F42" s="20">
        <v>1224.5999999999999</v>
      </c>
      <c r="G42" s="19">
        <v>372.3</v>
      </c>
    </row>
    <row r="43" spans="2:7">
      <c r="B43" s="20">
        <v>3738</v>
      </c>
      <c r="C43" s="19">
        <v>21.62</v>
      </c>
      <c r="D43" s="19">
        <v>19.440000000000001</v>
      </c>
      <c r="E43" s="20">
        <v>3472.8</v>
      </c>
      <c r="F43" s="20">
        <v>1258.5</v>
      </c>
      <c r="G43" s="19">
        <v>383.1</v>
      </c>
    </row>
    <row r="44" spans="2:7">
      <c r="B44" s="20">
        <v>3833</v>
      </c>
      <c r="C44" s="19">
        <v>21.46</v>
      </c>
      <c r="D44" s="19">
        <v>16.68</v>
      </c>
      <c r="E44" s="20">
        <v>3561.1</v>
      </c>
      <c r="F44" s="20">
        <v>1291.7</v>
      </c>
      <c r="G44" s="19">
        <v>393.9</v>
      </c>
    </row>
    <row r="45" spans="2:7">
      <c r="B45" s="20">
        <v>3928</v>
      </c>
      <c r="C45" s="19">
        <v>23.2</v>
      </c>
      <c r="D45" s="19">
        <v>15.61</v>
      </c>
      <c r="E45" s="20">
        <v>3649</v>
      </c>
      <c r="F45" s="20">
        <v>1326.3</v>
      </c>
      <c r="G45" s="19">
        <v>403.9</v>
      </c>
    </row>
    <row r="46" spans="2:7">
      <c r="B46" s="20">
        <v>4023</v>
      </c>
      <c r="C46" s="19">
        <v>23.79</v>
      </c>
      <c r="D46" s="19">
        <v>15.57</v>
      </c>
      <c r="E46" s="20">
        <v>3736.1</v>
      </c>
      <c r="F46" s="20">
        <v>1362.8</v>
      </c>
      <c r="G46" s="19">
        <v>414.1</v>
      </c>
    </row>
    <row r="47" spans="2:7">
      <c r="B47" s="20">
        <v>4118</v>
      </c>
      <c r="C47" s="19">
        <v>23.91</v>
      </c>
      <c r="D47" s="19">
        <v>17.8</v>
      </c>
      <c r="E47" s="20">
        <v>3823</v>
      </c>
      <c r="F47" s="20">
        <v>1399.6</v>
      </c>
      <c r="G47" s="19">
        <v>425.1</v>
      </c>
    </row>
    <row r="48" spans="2:7">
      <c r="B48" s="20">
        <v>4213</v>
      </c>
      <c r="C48" s="19">
        <v>23.22</v>
      </c>
      <c r="D48" s="19">
        <v>18.18</v>
      </c>
      <c r="E48" s="20">
        <v>3910.1</v>
      </c>
      <c r="F48" s="20">
        <v>1435.7</v>
      </c>
      <c r="G48" s="19">
        <v>436.8</v>
      </c>
    </row>
    <row r="49" spans="2:7">
      <c r="B49" s="20">
        <v>4309</v>
      </c>
      <c r="C49" s="19">
        <v>23.54</v>
      </c>
      <c r="D49" s="19">
        <v>17.899999999999999</v>
      </c>
      <c r="E49" s="20">
        <v>3998.2</v>
      </c>
      <c r="F49" s="20">
        <v>1472</v>
      </c>
      <c r="G49" s="19">
        <v>448.6</v>
      </c>
    </row>
    <row r="50" spans="2:7">
      <c r="B50" s="20">
        <v>4405</v>
      </c>
      <c r="C50" s="19">
        <v>24.15</v>
      </c>
      <c r="D50" s="19">
        <v>15.97</v>
      </c>
      <c r="E50" s="20">
        <v>4086</v>
      </c>
      <c r="F50" s="20">
        <v>1509.1</v>
      </c>
      <c r="G50" s="19">
        <v>459.9</v>
      </c>
    </row>
    <row r="51" spans="2:7">
      <c r="B51" s="20">
        <v>4500</v>
      </c>
      <c r="C51" s="19">
        <v>24.14</v>
      </c>
      <c r="D51" s="19">
        <v>14.99</v>
      </c>
      <c r="E51" s="20">
        <v>4172.7</v>
      </c>
      <c r="F51" s="20">
        <v>1546.5</v>
      </c>
      <c r="G51" s="19">
        <v>470.3</v>
      </c>
    </row>
    <row r="52" spans="2:7">
      <c r="B52" s="20">
        <v>4596</v>
      </c>
      <c r="C52" s="19">
        <v>23.8</v>
      </c>
      <c r="D52" s="19">
        <v>16.88</v>
      </c>
      <c r="E52" s="20">
        <v>4260.3999999999996</v>
      </c>
      <c r="F52" s="20">
        <v>1584</v>
      </c>
      <c r="G52" s="19">
        <v>481</v>
      </c>
    </row>
    <row r="53" spans="2:7">
      <c r="B53" s="20">
        <v>4691</v>
      </c>
      <c r="C53" s="19">
        <v>23.4</v>
      </c>
      <c r="D53" s="19">
        <v>17.46</v>
      </c>
      <c r="E53" s="20">
        <v>4347.5</v>
      </c>
      <c r="F53" s="20">
        <v>1620.4</v>
      </c>
      <c r="G53" s="19">
        <v>492.2</v>
      </c>
    </row>
    <row r="54" spans="2:7">
      <c r="B54" s="20">
        <v>4787</v>
      </c>
      <c r="C54" s="19">
        <v>22.82</v>
      </c>
      <c r="D54" s="19">
        <v>16.84</v>
      </c>
      <c r="E54" s="20">
        <v>4435.8</v>
      </c>
      <c r="F54" s="20">
        <v>1656.4</v>
      </c>
      <c r="G54" s="19">
        <v>503.3</v>
      </c>
    </row>
    <row r="55" spans="2:7">
      <c r="B55" s="20">
        <v>4882</v>
      </c>
      <c r="C55" s="19">
        <v>22.57</v>
      </c>
      <c r="D55" s="19">
        <v>16</v>
      </c>
      <c r="E55" s="20">
        <v>4523.3999999999996</v>
      </c>
      <c r="F55" s="20">
        <v>1691.5</v>
      </c>
      <c r="G55" s="19">
        <v>513.70000000000005</v>
      </c>
    </row>
    <row r="56" spans="2:7">
      <c r="B56" s="20">
        <v>4978</v>
      </c>
      <c r="C56" s="19">
        <v>23.32</v>
      </c>
      <c r="D56" s="19">
        <v>17.440000000000001</v>
      </c>
      <c r="E56" s="20">
        <v>4611.8</v>
      </c>
      <c r="F56" s="20">
        <v>1727.4</v>
      </c>
      <c r="G56" s="19">
        <v>524.5</v>
      </c>
    </row>
    <row r="57" spans="2:7">
      <c r="B57" s="20">
        <v>5074</v>
      </c>
      <c r="C57" s="19">
        <v>23.56</v>
      </c>
      <c r="D57" s="19">
        <v>18.37</v>
      </c>
      <c r="E57" s="20">
        <v>4699.8999999999996</v>
      </c>
      <c r="F57" s="20">
        <v>1763.7</v>
      </c>
      <c r="G57" s="19">
        <v>536.20000000000005</v>
      </c>
    </row>
    <row r="58" spans="2:7">
      <c r="B58" s="20">
        <v>5169</v>
      </c>
      <c r="C58" s="19">
        <v>23.62</v>
      </c>
      <c r="D58" s="19">
        <v>19.61</v>
      </c>
      <c r="E58" s="20">
        <v>4787</v>
      </c>
      <c r="F58" s="20">
        <v>1799.6</v>
      </c>
      <c r="G58" s="19">
        <v>548.6</v>
      </c>
    </row>
    <row r="59" spans="2:7">
      <c r="B59" s="20">
        <v>5265</v>
      </c>
      <c r="C59" s="19">
        <v>22.84</v>
      </c>
      <c r="D59" s="19">
        <v>17.440000000000001</v>
      </c>
      <c r="E59" s="20">
        <v>4875.2</v>
      </c>
      <c r="F59" s="20">
        <v>1835.5</v>
      </c>
      <c r="G59" s="19">
        <v>560.6</v>
      </c>
    </row>
    <row r="60" spans="2:7">
      <c r="B60" s="20">
        <v>5360</v>
      </c>
      <c r="C60" s="19">
        <v>21.46</v>
      </c>
      <c r="D60" s="19">
        <v>19.45</v>
      </c>
      <c r="E60" s="20">
        <v>4963.2</v>
      </c>
      <c r="F60" s="20">
        <v>1869.5</v>
      </c>
      <c r="G60" s="19">
        <v>571.9</v>
      </c>
    </row>
    <row r="61" spans="2:7">
      <c r="B61" s="20">
        <v>5455</v>
      </c>
      <c r="C61" s="19">
        <v>21.05</v>
      </c>
      <c r="D61" s="19">
        <v>19.48</v>
      </c>
      <c r="E61" s="20">
        <v>5051.7</v>
      </c>
      <c r="F61" s="20">
        <v>1902</v>
      </c>
      <c r="G61" s="19">
        <v>583.4</v>
      </c>
    </row>
    <row r="62" spans="2:7">
      <c r="B62" s="20">
        <v>5550</v>
      </c>
      <c r="C62" s="19">
        <v>19.190000000000001</v>
      </c>
      <c r="D62" s="19">
        <v>19.18</v>
      </c>
      <c r="E62" s="20">
        <v>5140.8999999999996</v>
      </c>
      <c r="F62" s="20">
        <v>1932.8</v>
      </c>
      <c r="G62" s="19">
        <v>594.20000000000005</v>
      </c>
    </row>
    <row r="63" spans="2:7">
      <c r="B63" s="20">
        <v>5646</v>
      </c>
      <c r="C63" s="19">
        <v>18.239999999999998</v>
      </c>
      <c r="D63" s="19">
        <v>19.84</v>
      </c>
      <c r="E63" s="20">
        <v>5231.8</v>
      </c>
      <c r="F63" s="20">
        <v>1961.9</v>
      </c>
      <c r="G63" s="19">
        <v>604.5</v>
      </c>
    </row>
    <row r="64" spans="2:7">
      <c r="B64" s="20">
        <v>5741</v>
      </c>
      <c r="C64" s="19">
        <v>16.63</v>
      </c>
      <c r="D64" s="19">
        <v>18.2</v>
      </c>
      <c r="E64" s="20">
        <v>5322.5</v>
      </c>
      <c r="F64" s="20">
        <v>1988.8</v>
      </c>
      <c r="G64" s="19">
        <v>613.79999999999995</v>
      </c>
    </row>
    <row r="65" spans="2:7">
      <c r="B65" s="20">
        <v>5837</v>
      </c>
      <c r="C65" s="19">
        <v>14.24</v>
      </c>
      <c r="D65" s="19">
        <v>14.59</v>
      </c>
      <c r="E65" s="20">
        <v>5415</v>
      </c>
      <c r="F65" s="20">
        <v>2013.2</v>
      </c>
      <c r="G65" s="19">
        <v>621.1</v>
      </c>
    </row>
    <row r="66" spans="2:7">
      <c r="B66" s="20">
        <v>5932</v>
      </c>
      <c r="C66" s="19">
        <v>13.08</v>
      </c>
      <c r="D66" s="19">
        <v>15.71</v>
      </c>
      <c r="E66" s="20">
        <v>5507.3</v>
      </c>
      <c r="F66" s="20">
        <v>2034.9</v>
      </c>
      <c r="G66" s="19">
        <v>626.9</v>
      </c>
    </row>
    <row r="67" spans="2:7">
      <c r="B67" s="20">
        <v>6027</v>
      </c>
      <c r="C67" s="19">
        <v>10.73</v>
      </c>
      <c r="D67" s="19">
        <v>17.28</v>
      </c>
      <c r="E67" s="20">
        <v>5600.3</v>
      </c>
      <c r="F67" s="20">
        <v>2053.6999999999998</v>
      </c>
      <c r="G67" s="19">
        <v>632.5</v>
      </c>
    </row>
    <row r="68" spans="2:7">
      <c r="B68" s="20">
        <v>6123</v>
      </c>
      <c r="C68" s="19">
        <v>10.47</v>
      </c>
      <c r="D68" s="19">
        <v>17.260000000000002</v>
      </c>
      <c r="E68" s="20">
        <v>5694.6</v>
      </c>
      <c r="F68" s="20">
        <v>2070.6</v>
      </c>
      <c r="G68" s="19">
        <v>637.70000000000005</v>
      </c>
    </row>
    <row r="69" spans="2:7">
      <c r="B69" s="20">
        <v>6218</v>
      </c>
      <c r="C69" s="19">
        <v>8.74</v>
      </c>
      <c r="D69" s="19">
        <v>18.61</v>
      </c>
      <c r="E69" s="20">
        <v>5788.3</v>
      </c>
      <c r="F69" s="20">
        <v>2085.6</v>
      </c>
      <c r="G69" s="19">
        <v>642.6</v>
      </c>
    </row>
    <row r="70" spans="2:7">
      <c r="B70" s="20">
        <v>6313</v>
      </c>
      <c r="C70" s="19">
        <v>7.74</v>
      </c>
      <c r="D70" s="19">
        <v>18.95</v>
      </c>
      <c r="E70" s="20">
        <v>5882.3</v>
      </c>
      <c r="F70" s="20">
        <v>2098.5</v>
      </c>
      <c r="G70" s="19">
        <v>647</v>
      </c>
    </row>
    <row r="71" spans="2:7">
      <c r="B71" s="20">
        <v>6408</v>
      </c>
      <c r="C71" s="19">
        <v>6.86</v>
      </c>
      <c r="D71" s="19">
        <v>15.81</v>
      </c>
      <c r="E71" s="20">
        <v>5976.5</v>
      </c>
      <c r="F71" s="20">
        <v>2110</v>
      </c>
      <c r="G71" s="19">
        <v>650.6</v>
      </c>
    </row>
    <row r="72" spans="2:7">
      <c r="B72" s="20">
        <v>6504</v>
      </c>
      <c r="C72" s="19">
        <v>6.35</v>
      </c>
      <c r="D72" s="19">
        <v>20.48</v>
      </c>
      <c r="E72" s="20">
        <v>6071.9</v>
      </c>
      <c r="F72" s="20">
        <v>2120.5</v>
      </c>
      <c r="G72" s="19">
        <v>654</v>
      </c>
    </row>
    <row r="73" spans="2:7">
      <c r="B73" s="20">
        <v>6599</v>
      </c>
      <c r="C73" s="19">
        <v>4.97</v>
      </c>
      <c r="D73" s="19">
        <v>19.53</v>
      </c>
      <c r="E73" s="20">
        <v>6166.4</v>
      </c>
      <c r="F73" s="20">
        <v>2129.3000000000002</v>
      </c>
      <c r="G73" s="19">
        <v>657.2</v>
      </c>
    </row>
    <row r="74" spans="2:7">
      <c r="B74" s="20">
        <v>6694</v>
      </c>
      <c r="C74" s="19">
        <v>3.73</v>
      </c>
      <c r="D74" s="19">
        <v>11.28</v>
      </c>
      <c r="E74" s="20">
        <v>6261.2</v>
      </c>
      <c r="F74" s="20">
        <v>2136.1999999999998</v>
      </c>
      <c r="G74" s="19">
        <v>659.2</v>
      </c>
    </row>
    <row r="75" spans="2:7">
      <c r="B75" s="20">
        <v>6788</v>
      </c>
      <c r="C75" s="19">
        <v>3.28</v>
      </c>
      <c r="D75" s="19">
        <v>10.06</v>
      </c>
      <c r="E75" s="20">
        <v>6355</v>
      </c>
      <c r="F75" s="20">
        <v>2141.9</v>
      </c>
      <c r="G75" s="19">
        <v>660.3</v>
      </c>
    </row>
    <row r="76" spans="2:7">
      <c r="B76" s="20">
        <v>6883</v>
      </c>
      <c r="C76" s="19">
        <v>2.95</v>
      </c>
      <c r="D76" s="19">
        <v>3.37</v>
      </c>
      <c r="E76" s="20">
        <v>6449.8</v>
      </c>
      <c r="F76" s="20">
        <v>2147</v>
      </c>
      <c r="G76" s="19">
        <v>660.9</v>
      </c>
    </row>
    <row r="77" spans="2:7">
      <c r="B77" s="20">
        <v>6977</v>
      </c>
      <c r="C77" s="19">
        <v>2.5</v>
      </c>
      <c r="D77" s="19">
        <v>20.329999999999998</v>
      </c>
      <c r="E77" s="20">
        <v>6543.7</v>
      </c>
      <c r="F77" s="20">
        <v>2151.3000000000002</v>
      </c>
      <c r="G77" s="19">
        <v>661.7</v>
      </c>
    </row>
    <row r="78" spans="2:7">
      <c r="B78" s="20">
        <v>7071</v>
      </c>
      <c r="C78" s="19">
        <v>1.88</v>
      </c>
      <c r="D78" s="19">
        <v>31.24</v>
      </c>
      <c r="E78" s="20">
        <v>6637.7</v>
      </c>
      <c r="F78" s="20">
        <v>2154.6</v>
      </c>
      <c r="G78" s="19">
        <v>663.2</v>
      </c>
    </row>
    <row r="79" spans="2:7">
      <c r="B79" s="20">
        <v>7166</v>
      </c>
      <c r="C79" s="19">
        <v>1.36</v>
      </c>
      <c r="D79" s="19">
        <v>129.96</v>
      </c>
      <c r="E79" s="20">
        <v>6732.6</v>
      </c>
      <c r="F79" s="20">
        <v>2155.1999999999998</v>
      </c>
      <c r="G79" s="19">
        <v>664.9</v>
      </c>
    </row>
    <row r="80" spans="2:7">
      <c r="B80" s="20">
        <v>7260</v>
      </c>
      <c r="C80" s="19">
        <v>1.69</v>
      </c>
      <c r="D80" s="19">
        <v>153.53</v>
      </c>
      <c r="E80" s="20">
        <v>6826.6</v>
      </c>
      <c r="F80" s="20">
        <v>2153.1999999999998</v>
      </c>
      <c r="G80" s="19">
        <v>666.4</v>
      </c>
    </row>
    <row r="81" spans="2:7">
      <c r="B81" s="20">
        <v>7355</v>
      </c>
      <c r="C81" s="19">
        <v>2.1</v>
      </c>
      <c r="D81" s="19">
        <v>171.51</v>
      </c>
      <c r="E81" s="20">
        <v>6921.6</v>
      </c>
      <c r="F81" s="20">
        <v>2150.3000000000002</v>
      </c>
      <c r="G81" s="19">
        <v>667.3</v>
      </c>
    </row>
    <row r="82" spans="2:7">
      <c r="B82" s="20">
        <v>7450</v>
      </c>
      <c r="C82" s="19">
        <v>1.44</v>
      </c>
      <c r="D82" s="19">
        <v>174.4</v>
      </c>
      <c r="E82" s="20">
        <v>7016.5</v>
      </c>
      <c r="F82" s="20">
        <v>2147.3000000000002</v>
      </c>
      <c r="G82" s="19">
        <v>667.6</v>
      </c>
    </row>
    <row r="83" spans="2:7">
      <c r="B83" s="20">
        <v>7545</v>
      </c>
      <c r="C83" s="19">
        <v>0.63</v>
      </c>
      <c r="D83" s="19">
        <v>42.45</v>
      </c>
      <c r="E83" s="20">
        <v>7111.5</v>
      </c>
      <c r="F83" s="20">
        <v>2146.5</v>
      </c>
      <c r="G83" s="19">
        <v>668.1</v>
      </c>
    </row>
    <row r="84" spans="2:7">
      <c r="B84" s="20">
        <v>7640</v>
      </c>
      <c r="C84" s="19">
        <v>2.06</v>
      </c>
      <c r="D84" s="19">
        <v>338.84</v>
      </c>
      <c r="E84" s="20">
        <v>7206.5</v>
      </c>
      <c r="F84" s="20">
        <v>2148.5</v>
      </c>
      <c r="G84" s="19">
        <v>667.9</v>
      </c>
    </row>
    <row r="85" spans="2:7">
      <c r="B85" s="20">
        <v>7735</v>
      </c>
      <c r="C85" s="19">
        <v>1.85</v>
      </c>
      <c r="D85" s="19">
        <v>332.76</v>
      </c>
      <c r="E85" s="20">
        <v>7301.4</v>
      </c>
      <c r="F85" s="20">
        <v>2151.5</v>
      </c>
      <c r="G85" s="19">
        <v>666.5</v>
      </c>
    </row>
    <row r="86" spans="2:7">
      <c r="B86" s="20">
        <v>7830</v>
      </c>
      <c r="C86" s="19">
        <v>1.69</v>
      </c>
      <c r="D86" s="19">
        <v>317.99</v>
      </c>
      <c r="E86" s="20">
        <v>7396.4</v>
      </c>
      <c r="F86" s="20">
        <v>2153.9</v>
      </c>
      <c r="G86" s="19">
        <v>664.9</v>
      </c>
    </row>
    <row r="87" spans="2:7">
      <c r="B87" s="20">
        <v>7925</v>
      </c>
      <c r="C87" s="19">
        <v>1.32</v>
      </c>
      <c r="D87" s="19">
        <v>287.99</v>
      </c>
      <c r="E87" s="20">
        <v>7491.3</v>
      </c>
      <c r="F87" s="20">
        <v>2155.3000000000002</v>
      </c>
      <c r="G87" s="19">
        <v>662.9</v>
      </c>
    </row>
    <row r="88" spans="2:7">
      <c r="B88" s="20">
        <v>8020</v>
      </c>
      <c r="C88" s="19">
        <v>1.56</v>
      </c>
      <c r="D88" s="19">
        <v>261.79000000000002</v>
      </c>
      <c r="E88" s="20">
        <v>7586.3</v>
      </c>
      <c r="F88" s="20">
        <v>2155.4</v>
      </c>
      <c r="G88" s="19">
        <v>660.6</v>
      </c>
    </row>
    <row r="89" spans="2:7">
      <c r="B89" s="20">
        <v>8115</v>
      </c>
      <c r="C89" s="19">
        <v>1.45</v>
      </c>
      <c r="D89" s="19">
        <v>256.32</v>
      </c>
      <c r="E89" s="20">
        <v>7681.3</v>
      </c>
      <c r="F89" s="20">
        <v>2154.9</v>
      </c>
      <c r="G89" s="19">
        <v>658.2</v>
      </c>
    </row>
    <row r="90" spans="2:7">
      <c r="B90" s="20">
        <v>8210</v>
      </c>
      <c r="C90" s="19">
        <v>1.01</v>
      </c>
      <c r="D90" s="19">
        <v>304.54000000000002</v>
      </c>
      <c r="E90" s="20">
        <v>7776.3</v>
      </c>
      <c r="F90" s="20">
        <v>2155.1</v>
      </c>
      <c r="G90" s="19">
        <v>656.3</v>
      </c>
    </row>
    <row r="91" spans="2:7">
      <c r="B91" s="20">
        <v>8305</v>
      </c>
      <c r="C91" s="19">
        <v>1.1499999999999999</v>
      </c>
      <c r="D91" s="19">
        <v>319.37</v>
      </c>
      <c r="E91" s="20">
        <v>7871.2</v>
      </c>
      <c r="F91" s="20">
        <v>2156.3000000000002</v>
      </c>
      <c r="G91" s="19">
        <v>655</v>
      </c>
    </row>
    <row r="92" spans="2:7">
      <c r="B92" s="20">
        <v>8401</v>
      </c>
      <c r="C92" s="19">
        <v>0.86</v>
      </c>
      <c r="D92" s="19">
        <v>275.16000000000003</v>
      </c>
      <c r="E92" s="20">
        <v>7967.2</v>
      </c>
      <c r="F92" s="20">
        <v>2157.1</v>
      </c>
      <c r="G92" s="19">
        <v>653.6</v>
      </c>
    </row>
    <row r="93" spans="2:7">
      <c r="B93" s="20">
        <v>8496</v>
      </c>
      <c r="C93" s="19">
        <v>0.5</v>
      </c>
      <c r="D93" s="19">
        <v>235.41</v>
      </c>
      <c r="E93" s="20">
        <v>8062.2</v>
      </c>
      <c r="F93" s="20">
        <v>2157</v>
      </c>
      <c r="G93" s="19">
        <v>652.6</v>
      </c>
    </row>
    <row r="94" spans="2:7">
      <c r="B94" s="20">
        <v>8592</v>
      </c>
      <c r="C94" s="19">
        <v>0.48</v>
      </c>
      <c r="D94" s="19">
        <v>128</v>
      </c>
      <c r="E94" s="20">
        <v>8158.2</v>
      </c>
      <c r="F94" s="20">
        <v>2156.5</v>
      </c>
      <c r="G94" s="19">
        <v>652.6</v>
      </c>
    </row>
    <row r="95" spans="2:7">
      <c r="B95" s="20">
        <v>8687</v>
      </c>
      <c r="C95" s="19">
        <v>0.86</v>
      </c>
      <c r="D95" s="19">
        <v>157.01</v>
      </c>
      <c r="E95" s="20">
        <v>8253.2000000000007</v>
      </c>
      <c r="F95" s="20">
        <v>2155.6</v>
      </c>
      <c r="G95" s="19">
        <v>653.20000000000005</v>
      </c>
    </row>
    <row r="96" spans="2:7">
      <c r="B96" s="20">
        <v>8783</v>
      </c>
      <c r="C96" s="19">
        <v>0.97</v>
      </c>
      <c r="D96" s="19">
        <v>180.46</v>
      </c>
      <c r="E96" s="20">
        <v>8349.2000000000007</v>
      </c>
      <c r="F96" s="20">
        <v>2154.1</v>
      </c>
      <c r="G96" s="19">
        <v>653.4</v>
      </c>
    </row>
    <row r="97" spans="2:7">
      <c r="B97" s="20">
        <v>8879</v>
      </c>
      <c r="C97" s="19">
        <v>1.31</v>
      </c>
      <c r="D97" s="19">
        <v>202.68</v>
      </c>
      <c r="E97" s="20">
        <v>8445.2000000000007</v>
      </c>
      <c r="F97" s="20">
        <v>2152.3000000000002</v>
      </c>
      <c r="G97" s="19">
        <v>653</v>
      </c>
    </row>
    <row r="98" spans="2:7">
      <c r="B98" s="20">
        <v>8974</v>
      </c>
      <c r="C98" s="19">
        <v>1.56</v>
      </c>
      <c r="D98" s="19">
        <v>207.6</v>
      </c>
      <c r="E98" s="20">
        <v>8540.2000000000007</v>
      </c>
      <c r="F98" s="20">
        <v>2150.1</v>
      </c>
      <c r="G98" s="19">
        <v>652</v>
      </c>
    </row>
    <row r="99" spans="2:7">
      <c r="B99" s="20">
        <v>9027</v>
      </c>
      <c r="C99" s="19">
        <v>1.79</v>
      </c>
      <c r="D99" s="19">
        <v>207.56</v>
      </c>
      <c r="E99" s="20">
        <v>8593.1</v>
      </c>
      <c r="F99" s="20">
        <v>2148.6999999999998</v>
      </c>
      <c r="G99" s="19">
        <v>651.29999999999995</v>
      </c>
    </row>
    <row r="100" spans="2:7">
      <c r="B100" s="20">
        <v>9084</v>
      </c>
      <c r="C100" s="19">
        <v>1.79</v>
      </c>
      <c r="D100" s="19">
        <v>207.56</v>
      </c>
      <c r="E100" s="20">
        <v>8650.1</v>
      </c>
      <c r="F100" s="20">
        <v>2147.1999999999998</v>
      </c>
      <c r="G100" s="19">
        <v>650.4</v>
      </c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2012-05-10T13:38:11Z</dcterms:modified>
</cp:coreProperties>
</file>