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<sst xmlns="http://schemas.openxmlformats.org/spreadsheetml/2006/main" count="41" uniqueCount="37">
  <si>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</si>
  <si>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</si>
  <si>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</si>
  <si>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</si>
  <si>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</si>
  <si>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</si>
  <si>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</si>
  <si>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</si>
  <si>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</si>
  <si>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</si>
  <si>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</si>
  <si>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</si>
  <si>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</si>
  <si>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</si>
  <si>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</si>
  <si>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</si>
  <si>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</si>
  <si>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</si>
  <si>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</si>
  <si>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</si>
  <si>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</si>
  <si>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</si>
  <si>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</si>
  <si>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</si>
  <si>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</si>
  <si>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</si>
  <si>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</si>
  <si>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</si>
  <si>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</si>
  <si>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</si>
  <si>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</si>
  <si>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</si>
  <si>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</si>
  <si>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</si>
  <si>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</si>
  <si>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- 06 2N 65W</t>
  </si>
  <si>
    <t>NICHOLS 38N-31HZ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</si>
</sst>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49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1" xfId="0" applyBorder="1"/>
    <xf numFmtId="0" fontId="0" fillId="87" borderId="0" xfId="0" applyFill="1"/>
    <xf numFmtId="0" fontId="0" fillId="87" borderId="0" xfId="0" applyFill="1" applyBorder="1"/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A114" sqref="A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105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105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105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105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105</v>
      </c>
      <c r="E6" s="18">
        <v>317</v>
      </c>
      <c r="F6" s="18">
        <v>0</v>
      </c>
      <c r="G6" s="18">
        <v>0</v>
      </c>
    </row>
    <row r="7" spans="1:11" x14ac:dyDescent="0.25">
      <c r="A7" s="19" t="s">
        <v>36</v>
      </c>
      <c r="B7" s="18">
        <v>417</v>
      </c>
      <c r="C7" s="18">
        <v>0</v>
      </c>
      <c r="D7" s="18">
        <v>105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105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105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105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3" t="s">
        <v>35</v>
      </c>
      <c r="B11" s="18">
        <v>817</v>
      </c>
      <c r="C11" s="18">
        <v>0</v>
      </c>
      <c r="D11" s="18">
        <v>105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105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105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0</v>
      </c>
      <c r="D14" s="18">
        <v>105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s="22" t="str">
        <f>INDEX(Lookup!E2:E5,Lookup!F2)</f>
        <v>Horizontal</v>
      </c>
      <c r="B15" s="18">
        <v>1117</v>
      </c>
      <c r="C15" s="18">
        <v>0.34</v>
      </c>
      <c r="D15" s="18">
        <v>105</v>
      </c>
      <c r="E15" s="18">
        <v>1117</v>
      </c>
      <c r="F15" s="18">
        <v>-0.01</v>
      </c>
      <c r="G15" s="18">
        <v>0.05</v>
      </c>
    </row>
    <row r="16" spans="1:11" ht="15.75" thickBot="1" x14ac:dyDescent="0.3">
      <c r="A16" s="14" t="s">
        <v>13</v>
      </c>
      <c r="B16" s="18">
        <v>1217</v>
      </c>
      <c r="C16" s="18">
        <v>2.34</v>
      </c>
      <c r="D16" s="18">
        <v>105</v>
      </c>
      <c r="E16" s="18">
        <v>1216.97</v>
      </c>
      <c r="F16" s="18">
        <v>-0.62</v>
      </c>
      <c r="G16" s="18">
        <v>2.31</v>
      </c>
    </row>
    <row r="17" spans="1:7" ht="15.75" thickBot="1" x14ac:dyDescent="0.3">
      <c r="A17" t="str">
        <f>INDEX(Lookup!A2:A4,Lookup!B2)</f>
        <v>True</v>
      </c>
      <c r="B17" s="18">
        <v>1317</v>
      </c>
      <c r="C17" s="18">
        <v>4.34</v>
      </c>
      <c r="D17" s="18">
        <v>105</v>
      </c>
      <c r="E17" s="18">
        <v>1316.79</v>
      </c>
      <c r="F17" s="18">
        <v>-2.13</v>
      </c>
      <c r="G17" s="18">
        <v>7.93</v>
      </c>
    </row>
    <row r="18" spans="1:7" ht="15.75" thickBot="1" x14ac:dyDescent="0.3">
      <c r="A18" s="14" t="s">
        <v>15</v>
      </c>
      <c r="B18" s="18">
        <v>1417</v>
      </c>
      <c r="C18" s="18">
        <v>6.34</v>
      </c>
      <c r="D18" s="18">
        <v>105</v>
      </c>
      <c r="E18" s="18">
        <v>1416.35</v>
      </c>
      <c r="F18" s="18">
        <v>-4.53</v>
      </c>
      <c r="G18" s="18">
        <v>16.920000000000002</v>
      </c>
    </row>
    <row r="19" spans="1:7" x14ac:dyDescent="0.25">
      <c r="A19" t="e">
        <f>INDEX(Lookup!C2:C12,Lookup!D2)</f>
        <v>#VALUE!</v>
      </c>
      <c r="B19" s="18">
        <v>1517</v>
      </c>
      <c r="C19" s="18">
        <v>8.34</v>
      </c>
      <c r="D19" s="18">
        <v>105</v>
      </c>
      <c r="E19" s="18">
        <v>1515.53</v>
      </c>
      <c r="F19" s="18">
        <v>-7.84</v>
      </c>
      <c r="G19" s="18">
        <v>29.26</v>
      </c>
    </row>
    <row r="20" spans="1:7" x14ac:dyDescent="0.25">
      <c r="B20" s="18">
        <v>1617</v>
      </c>
      <c r="C20" s="18">
        <v>10.34</v>
      </c>
      <c r="D20" s="18">
        <v>105</v>
      </c>
      <c r="E20" s="18">
        <v>1614.2</v>
      </c>
      <c r="F20" s="18">
        <v>-12.04</v>
      </c>
      <c r="G20" s="18">
        <v>44.94</v>
      </c>
    </row>
    <row r="21" spans="1:7" x14ac:dyDescent="0.25">
      <c r="B21" s="18">
        <v>1664</v>
      </c>
      <c r="C21" s="18">
        <v>11.28</v>
      </c>
      <c r="D21" s="18">
        <v>105</v>
      </c>
      <c r="E21" s="18">
        <v>1660.36</v>
      </c>
      <c r="F21" s="18">
        <v>-14.32</v>
      </c>
      <c r="G21" s="18">
        <v>53.45</v>
      </c>
    </row>
    <row r="22" spans="1:7" x14ac:dyDescent="0.25">
      <c r="B22" s="18">
        <v>1717</v>
      </c>
      <c r="C22" s="18">
        <v>11.28</v>
      </c>
      <c r="D22" s="18">
        <v>105</v>
      </c>
      <c r="E22" s="18">
        <v>1712.34</v>
      </c>
      <c r="F22" s="18">
        <v>-17.010000000000002</v>
      </c>
      <c r="G22" s="18">
        <v>63.47</v>
      </c>
    </row>
    <row r="23" spans="1:7" x14ac:dyDescent="0.25">
      <c r="B23" s="18">
        <v>1817</v>
      </c>
      <c r="C23" s="18">
        <v>11.28</v>
      </c>
      <c r="D23" s="18">
        <v>105</v>
      </c>
      <c r="E23" s="18">
        <v>1810.41</v>
      </c>
      <c r="F23" s="18">
        <v>-22.07</v>
      </c>
      <c r="G23" s="18">
        <v>82.36</v>
      </c>
    </row>
    <row r="24" spans="1:7" x14ac:dyDescent="0.25">
      <c r="B24" s="18">
        <v>1917</v>
      </c>
      <c r="C24" s="18">
        <v>11.28</v>
      </c>
      <c r="D24" s="18">
        <v>105</v>
      </c>
      <c r="E24" s="18">
        <v>1908.48</v>
      </c>
      <c r="F24" s="18">
        <v>-27.13</v>
      </c>
      <c r="G24" s="18">
        <v>101.26</v>
      </c>
    </row>
    <row r="25" spans="1:7" x14ac:dyDescent="0.25">
      <c r="B25" s="18">
        <v>2017</v>
      </c>
      <c r="C25" s="18">
        <v>11.28</v>
      </c>
      <c r="D25" s="18">
        <v>105</v>
      </c>
      <c r="E25" s="18">
        <v>2006.54</v>
      </c>
      <c r="F25" s="18">
        <v>-32.19</v>
      </c>
      <c r="G25" s="18">
        <v>120.15</v>
      </c>
    </row>
    <row r="26" spans="1:7" x14ac:dyDescent="0.25">
      <c r="B26" s="18">
        <v>2117</v>
      </c>
      <c r="C26" s="18">
        <v>11.28</v>
      </c>
      <c r="D26" s="18">
        <v>105</v>
      </c>
      <c r="E26" s="18">
        <v>2104.61</v>
      </c>
      <c r="F26" s="18">
        <v>-37.26</v>
      </c>
      <c r="G26" s="18">
        <v>139.04</v>
      </c>
    </row>
    <row r="27" spans="1:7" x14ac:dyDescent="0.25">
      <c r="B27" s="18">
        <v>2217</v>
      </c>
      <c r="C27" s="18">
        <v>11.28</v>
      </c>
      <c r="D27" s="18">
        <v>105</v>
      </c>
      <c r="E27" s="18">
        <v>2202.6799999999998</v>
      </c>
      <c r="F27" s="18">
        <v>-42.32</v>
      </c>
      <c r="G27" s="18">
        <v>157.94</v>
      </c>
    </row>
    <row r="28" spans="1:7" x14ac:dyDescent="0.25">
      <c r="B28" s="18">
        <v>2317</v>
      </c>
      <c r="C28" s="18">
        <v>11.28</v>
      </c>
      <c r="D28" s="18">
        <v>105</v>
      </c>
      <c r="E28" s="18">
        <v>2300.75</v>
      </c>
      <c r="F28" s="18">
        <v>-47.38</v>
      </c>
      <c r="G28" s="18">
        <v>176.83</v>
      </c>
    </row>
    <row r="29" spans="1:7" x14ac:dyDescent="0.25">
      <c r="B29" s="18">
        <v>2417</v>
      </c>
      <c r="C29" s="18">
        <v>11.28</v>
      </c>
      <c r="D29" s="18">
        <v>105</v>
      </c>
      <c r="E29" s="18">
        <v>2398.8200000000002</v>
      </c>
      <c r="F29" s="18">
        <v>-52.44</v>
      </c>
      <c r="G29" s="18">
        <v>195.72</v>
      </c>
    </row>
    <row r="30" spans="1:7" x14ac:dyDescent="0.25">
      <c r="B30" s="18">
        <v>2517</v>
      </c>
      <c r="C30" s="18">
        <v>11.28</v>
      </c>
      <c r="D30" s="18">
        <v>105</v>
      </c>
      <c r="E30" s="18">
        <v>2496.89</v>
      </c>
      <c r="F30" s="18">
        <v>-57.51</v>
      </c>
      <c r="G30" s="18">
        <v>214.62</v>
      </c>
    </row>
    <row r="31" spans="1:7" x14ac:dyDescent="0.25">
      <c r="B31" s="18">
        <v>2617</v>
      </c>
      <c r="C31" s="18">
        <v>11.28</v>
      </c>
      <c r="D31" s="18">
        <v>105</v>
      </c>
      <c r="E31" s="18">
        <v>2594.9499999999998</v>
      </c>
      <c r="F31" s="18">
        <v>-62.57</v>
      </c>
      <c r="G31" s="18">
        <v>233.51</v>
      </c>
    </row>
    <row r="32" spans="1:7" x14ac:dyDescent="0.25">
      <c r="B32" s="18">
        <v>2717</v>
      </c>
      <c r="C32" s="18">
        <v>11.28</v>
      </c>
      <c r="D32" s="18">
        <v>105</v>
      </c>
      <c r="E32" s="18">
        <v>2693.02</v>
      </c>
      <c r="F32" s="18">
        <v>-67.63</v>
      </c>
      <c r="G32" s="18">
        <v>252.41</v>
      </c>
    </row>
    <row r="33" spans="2:7" x14ac:dyDescent="0.25">
      <c r="B33" s="18">
        <v>2817</v>
      </c>
      <c r="C33" s="18">
        <v>11.28</v>
      </c>
      <c r="D33" s="18">
        <v>105</v>
      </c>
      <c r="E33" s="18">
        <v>2791.09</v>
      </c>
      <c r="F33" s="18">
        <v>-72.69</v>
      </c>
      <c r="G33" s="18">
        <v>271.3</v>
      </c>
    </row>
    <row r="34" spans="2:7" x14ac:dyDescent="0.25">
      <c r="B34" s="18">
        <v>2917</v>
      </c>
      <c r="C34" s="18">
        <v>11.28</v>
      </c>
      <c r="D34" s="18">
        <v>105</v>
      </c>
      <c r="E34" s="18">
        <v>2889.16</v>
      </c>
      <c r="F34" s="18">
        <v>-77.760000000000005</v>
      </c>
      <c r="G34" s="18">
        <v>290.19</v>
      </c>
    </row>
    <row r="35" spans="2:7" x14ac:dyDescent="0.25">
      <c r="B35" s="18">
        <v>3017</v>
      </c>
      <c r="C35" s="18">
        <v>11.28</v>
      </c>
      <c r="D35" s="18">
        <v>105</v>
      </c>
      <c r="E35" s="18">
        <v>2987.23</v>
      </c>
      <c r="F35" s="18">
        <v>-82.82</v>
      </c>
      <c r="G35" s="18">
        <v>309.08999999999997</v>
      </c>
    </row>
    <row r="36" spans="2:7" x14ac:dyDescent="0.25">
      <c r="B36" s="18">
        <v>3117</v>
      </c>
      <c r="C36" s="18">
        <v>11.28</v>
      </c>
      <c r="D36" s="18">
        <v>105</v>
      </c>
      <c r="E36" s="18">
        <v>3085.3</v>
      </c>
      <c r="F36" s="18">
        <v>-87.88</v>
      </c>
      <c r="G36" s="18">
        <v>327.98</v>
      </c>
    </row>
    <row r="37" spans="2:7" x14ac:dyDescent="0.25">
      <c r="B37" s="18">
        <v>3217</v>
      </c>
      <c r="C37" s="18">
        <v>11.28</v>
      </c>
      <c r="D37" s="18">
        <v>105</v>
      </c>
      <c r="E37" s="18">
        <v>3183.36</v>
      </c>
      <c r="F37" s="18">
        <v>-92.94</v>
      </c>
      <c r="G37" s="18">
        <v>346.88</v>
      </c>
    </row>
    <row r="38" spans="2:7" x14ac:dyDescent="0.25">
      <c r="B38" s="18">
        <v>3317</v>
      </c>
      <c r="C38" s="18">
        <v>11.28</v>
      </c>
      <c r="D38" s="18">
        <v>105</v>
      </c>
      <c r="E38" s="18">
        <v>3281.43</v>
      </c>
      <c r="F38" s="18">
        <v>-98.01</v>
      </c>
      <c r="G38" s="18">
        <v>365.77</v>
      </c>
    </row>
    <row r="39" spans="2:7" x14ac:dyDescent="0.25">
      <c r="B39" s="18">
        <v>3417</v>
      </c>
      <c r="C39" s="18">
        <v>11.28</v>
      </c>
      <c r="D39" s="18">
        <v>105</v>
      </c>
      <c r="E39" s="18">
        <v>3379.5</v>
      </c>
      <c r="F39" s="18">
        <v>-103.07</v>
      </c>
      <c r="G39" s="18">
        <v>384.66</v>
      </c>
    </row>
    <row r="40" spans="2:7" x14ac:dyDescent="0.25">
      <c r="B40" s="18">
        <v>3517</v>
      </c>
      <c r="C40" s="18">
        <v>11.28</v>
      </c>
      <c r="D40" s="18">
        <v>105</v>
      </c>
      <c r="E40" s="18">
        <v>3477.57</v>
      </c>
      <c r="F40" s="18">
        <v>-108.13</v>
      </c>
      <c r="G40" s="18">
        <v>403.56</v>
      </c>
    </row>
    <row r="41" spans="2:7" x14ac:dyDescent="0.25">
      <c r="B41" s="18">
        <v>3617</v>
      </c>
      <c r="C41" s="18">
        <v>11.28</v>
      </c>
      <c r="D41" s="18">
        <v>105</v>
      </c>
      <c r="E41" s="18">
        <v>3575.64</v>
      </c>
      <c r="F41" s="18">
        <v>-113.2</v>
      </c>
      <c r="G41" s="18">
        <v>422.45</v>
      </c>
    </row>
    <row r="42" spans="2:7" x14ac:dyDescent="0.25">
      <c r="B42" s="18">
        <v>3717</v>
      </c>
      <c r="C42" s="18">
        <v>11.28</v>
      </c>
      <c r="D42" s="18">
        <v>105</v>
      </c>
      <c r="E42" s="18">
        <v>3673.71</v>
      </c>
      <c r="F42" s="18">
        <v>-118.26</v>
      </c>
      <c r="G42" s="18">
        <v>441.34</v>
      </c>
    </row>
    <row r="43" spans="2:7" x14ac:dyDescent="0.25">
      <c r="B43" s="18">
        <v>3817</v>
      </c>
      <c r="C43" s="18">
        <v>11.28</v>
      </c>
      <c r="D43" s="18">
        <v>105</v>
      </c>
      <c r="E43" s="18">
        <v>3771.77</v>
      </c>
      <c r="F43" s="18">
        <v>-123.32</v>
      </c>
      <c r="G43" s="18">
        <v>460.24</v>
      </c>
    </row>
    <row r="44" spans="2:7" x14ac:dyDescent="0.25">
      <c r="B44" s="18">
        <v>3917</v>
      </c>
      <c r="C44" s="18">
        <v>11.28</v>
      </c>
      <c r="D44" s="18">
        <v>105</v>
      </c>
      <c r="E44" s="18">
        <v>3869.84</v>
      </c>
      <c r="F44" s="18">
        <v>-128.38</v>
      </c>
      <c r="G44" s="18">
        <v>479.13</v>
      </c>
    </row>
    <row r="45" spans="2:7" x14ac:dyDescent="0.25">
      <c r="B45" s="18">
        <v>4017</v>
      </c>
      <c r="C45" s="18">
        <v>11.28</v>
      </c>
      <c r="D45" s="18">
        <v>105</v>
      </c>
      <c r="E45" s="18">
        <v>3967.91</v>
      </c>
      <c r="F45" s="18">
        <v>-133.44999999999999</v>
      </c>
      <c r="G45" s="18">
        <v>498.03</v>
      </c>
    </row>
    <row r="46" spans="2:7" x14ac:dyDescent="0.25">
      <c r="B46" s="18">
        <v>4054.82</v>
      </c>
      <c r="C46" s="18">
        <v>11.28</v>
      </c>
      <c r="D46" s="18">
        <v>105</v>
      </c>
      <c r="E46" s="18">
        <v>4005</v>
      </c>
      <c r="F46" s="18">
        <v>-135.36000000000001</v>
      </c>
      <c r="G46" s="18">
        <v>505.17</v>
      </c>
    </row>
    <row r="47" spans="2:7" x14ac:dyDescent="0.25">
      <c r="B47" s="18">
        <v>4117</v>
      </c>
      <c r="C47" s="18">
        <v>11.28</v>
      </c>
      <c r="D47" s="18">
        <v>105</v>
      </c>
      <c r="E47" s="18">
        <v>4065.98</v>
      </c>
      <c r="F47" s="18">
        <v>-138.51</v>
      </c>
      <c r="G47" s="18">
        <v>516.91999999999996</v>
      </c>
    </row>
    <row r="48" spans="2:7" x14ac:dyDescent="0.25">
      <c r="B48" s="18">
        <v>4217</v>
      </c>
      <c r="C48" s="18">
        <v>11.28</v>
      </c>
      <c r="D48" s="18">
        <v>105</v>
      </c>
      <c r="E48" s="18">
        <v>4164.05</v>
      </c>
      <c r="F48" s="18">
        <v>-143.57</v>
      </c>
      <c r="G48" s="18">
        <v>535.80999999999995</v>
      </c>
    </row>
    <row r="49" spans="2:7" x14ac:dyDescent="0.25">
      <c r="B49" s="18">
        <v>4317</v>
      </c>
      <c r="C49" s="18">
        <v>11.28</v>
      </c>
      <c r="D49" s="18">
        <v>105</v>
      </c>
      <c r="E49" s="18">
        <v>4262.12</v>
      </c>
      <c r="F49" s="18">
        <v>-148.63</v>
      </c>
      <c r="G49" s="18">
        <v>554.71</v>
      </c>
    </row>
    <row r="50" spans="2:7" x14ac:dyDescent="0.25">
      <c r="B50" s="18">
        <v>4417</v>
      </c>
      <c r="C50" s="18">
        <v>11.28</v>
      </c>
      <c r="D50" s="18">
        <v>105</v>
      </c>
      <c r="E50" s="18">
        <v>4360.18</v>
      </c>
      <c r="F50" s="18">
        <v>-153.69999999999999</v>
      </c>
      <c r="G50" s="18">
        <v>573.6</v>
      </c>
    </row>
    <row r="51" spans="2:7" x14ac:dyDescent="0.25">
      <c r="B51" s="18">
        <v>4517</v>
      </c>
      <c r="C51" s="18">
        <v>11.28</v>
      </c>
      <c r="D51" s="18">
        <v>105</v>
      </c>
      <c r="E51" s="18">
        <v>4458.25</v>
      </c>
      <c r="F51" s="18">
        <v>-158.76</v>
      </c>
      <c r="G51" s="18">
        <v>592.5</v>
      </c>
    </row>
    <row r="52" spans="2:7" x14ac:dyDescent="0.25">
      <c r="B52" s="18">
        <v>4561.6099999999997</v>
      </c>
      <c r="C52" s="18">
        <v>11.28</v>
      </c>
      <c r="D52" s="18">
        <v>105</v>
      </c>
      <c r="E52" s="18">
        <v>4502</v>
      </c>
      <c r="F52" s="18">
        <v>-161.02000000000001</v>
      </c>
      <c r="G52" s="18">
        <v>600.91999999999996</v>
      </c>
    </row>
    <row r="53" spans="2:7" x14ac:dyDescent="0.25">
      <c r="B53" s="18">
        <v>4617</v>
      </c>
      <c r="C53" s="18">
        <v>11.28</v>
      </c>
      <c r="D53" s="18">
        <v>105</v>
      </c>
      <c r="E53" s="18">
        <v>4556.32</v>
      </c>
      <c r="F53" s="18">
        <v>-163.82</v>
      </c>
      <c r="G53" s="18">
        <v>611.39</v>
      </c>
    </row>
    <row r="54" spans="2:7" x14ac:dyDescent="0.25">
      <c r="B54" s="18">
        <v>4717</v>
      </c>
      <c r="C54" s="18">
        <v>11.28</v>
      </c>
      <c r="D54" s="18">
        <v>105</v>
      </c>
      <c r="E54" s="18">
        <v>4654.3900000000003</v>
      </c>
      <c r="F54" s="18">
        <v>-168.88</v>
      </c>
      <c r="G54" s="18">
        <v>630.28</v>
      </c>
    </row>
    <row r="55" spans="2:7" x14ac:dyDescent="0.25">
      <c r="B55" s="18">
        <v>4817</v>
      </c>
      <c r="C55" s="18">
        <v>11.28</v>
      </c>
      <c r="D55" s="18">
        <v>105</v>
      </c>
      <c r="E55" s="18">
        <v>4752.46</v>
      </c>
      <c r="F55" s="18">
        <v>-173.95</v>
      </c>
      <c r="G55" s="18">
        <v>649.17999999999995</v>
      </c>
    </row>
    <row r="56" spans="2:7" x14ac:dyDescent="0.25">
      <c r="B56" s="18">
        <v>4917</v>
      </c>
      <c r="C56" s="18">
        <v>11.28</v>
      </c>
      <c r="D56" s="18">
        <v>105</v>
      </c>
      <c r="E56" s="18">
        <v>4850.53</v>
      </c>
      <c r="F56" s="18">
        <v>-179.01</v>
      </c>
      <c r="G56" s="18">
        <v>668.07</v>
      </c>
    </row>
    <row r="57" spans="2:7" x14ac:dyDescent="0.25">
      <c r="B57" s="18">
        <v>5017</v>
      </c>
      <c r="C57" s="18">
        <v>11.28</v>
      </c>
      <c r="D57" s="18">
        <v>105</v>
      </c>
      <c r="E57" s="18">
        <v>4948.59</v>
      </c>
      <c r="F57" s="18">
        <v>-184.07</v>
      </c>
      <c r="G57" s="18">
        <v>686.97</v>
      </c>
    </row>
    <row r="58" spans="2:7" x14ac:dyDescent="0.25">
      <c r="B58" s="18">
        <v>5117</v>
      </c>
      <c r="C58" s="18">
        <v>11.28</v>
      </c>
      <c r="D58" s="18">
        <v>105</v>
      </c>
      <c r="E58" s="18">
        <v>5046.66</v>
      </c>
      <c r="F58" s="18">
        <v>-189.13</v>
      </c>
      <c r="G58" s="18">
        <v>705.86</v>
      </c>
    </row>
    <row r="59" spans="2:7" x14ac:dyDescent="0.25">
      <c r="B59" s="18">
        <v>5217</v>
      </c>
      <c r="C59" s="18">
        <v>11.28</v>
      </c>
      <c r="D59" s="18">
        <v>105</v>
      </c>
      <c r="E59" s="18">
        <v>5144.7299999999996</v>
      </c>
      <c r="F59" s="18">
        <v>-194.2</v>
      </c>
      <c r="G59" s="18">
        <v>724.75</v>
      </c>
    </row>
    <row r="60" spans="2:7" x14ac:dyDescent="0.25">
      <c r="B60" s="18">
        <v>5317</v>
      </c>
      <c r="C60" s="18">
        <v>11.28</v>
      </c>
      <c r="D60" s="18">
        <v>105</v>
      </c>
      <c r="E60" s="18">
        <v>5242.8</v>
      </c>
      <c r="F60" s="18">
        <v>-199.26</v>
      </c>
      <c r="G60" s="18">
        <v>743.65</v>
      </c>
    </row>
    <row r="61" spans="2:7" x14ac:dyDescent="0.25">
      <c r="B61" s="18">
        <v>5417</v>
      </c>
      <c r="C61" s="18">
        <v>11.28</v>
      </c>
      <c r="D61" s="18">
        <v>105</v>
      </c>
      <c r="E61" s="18">
        <v>5340.87</v>
      </c>
      <c r="F61" s="18">
        <v>-204.32</v>
      </c>
      <c r="G61" s="18">
        <v>762.54</v>
      </c>
    </row>
    <row r="62" spans="2:7" x14ac:dyDescent="0.25">
      <c r="B62" s="18">
        <v>5517</v>
      </c>
      <c r="C62" s="18">
        <v>11.28</v>
      </c>
      <c r="D62" s="18">
        <v>105</v>
      </c>
      <c r="E62" s="18">
        <v>5438.94</v>
      </c>
      <c r="F62" s="18">
        <v>-209.38</v>
      </c>
      <c r="G62" s="18">
        <v>781.43</v>
      </c>
    </row>
    <row r="63" spans="2:7" x14ac:dyDescent="0.25">
      <c r="B63" s="18">
        <v>5617</v>
      </c>
      <c r="C63" s="18">
        <v>11.28</v>
      </c>
      <c r="D63" s="18">
        <v>105</v>
      </c>
      <c r="E63" s="18">
        <v>5537</v>
      </c>
      <c r="F63" s="18">
        <v>-214.45</v>
      </c>
      <c r="G63" s="18">
        <v>800.33</v>
      </c>
    </row>
    <row r="64" spans="2:7" x14ac:dyDescent="0.25">
      <c r="B64" s="18">
        <v>5717</v>
      </c>
      <c r="C64" s="18">
        <v>11.28</v>
      </c>
      <c r="D64" s="18">
        <v>105</v>
      </c>
      <c r="E64" s="18">
        <v>5635.07</v>
      </c>
      <c r="F64" s="18">
        <v>-219.51</v>
      </c>
      <c r="G64" s="18">
        <v>819.22</v>
      </c>
    </row>
    <row r="65" spans="2:7" x14ac:dyDescent="0.25">
      <c r="B65" s="18">
        <v>5817</v>
      </c>
      <c r="C65" s="18">
        <v>11.28</v>
      </c>
      <c r="D65" s="18">
        <v>105</v>
      </c>
      <c r="E65" s="18">
        <v>5733.14</v>
      </c>
      <c r="F65" s="18">
        <v>-224.57</v>
      </c>
      <c r="G65" s="18">
        <v>838.12</v>
      </c>
    </row>
    <row r="66" spans="2:7" x14ac:dyDescent="0.25">
      <c r="B66" s="18">
        <v>5917</v>
      </c>
      <c r="C66" s="18">
        <v>11.28</v>
      </c>
      <c r="D66" s="18">
        <v>105</v>
      </c>
      <c r="E66" s="18">
        <v>5831.21</v>
      </c>
      <c r="F66" s="18">
        <v>-229.64</v>
      </c>
      <c r="G66" s="18">
        <v>857.01</v>
      </c>
    </row>
    <row r="67" spans="2:7" x14ac:dyDescent="0.25">
      <c r="B67" s="18">
        <v>6017</v>
      </c>
      <c r="C67" s="18">
        <v>11.28</v>
      </c>
      <c r="D67" s="18">
        <v>105</v>
      </c>
      <c r="E67" s="18">
        <v>5929.28</v>
      </c>
      <c r="F67" s="18">
        <v>-234.7</v>
      </c>
      <c r="G67" s="18">
        <v>875.9</v>
      </c>
    </row>
    <row r="68" spans="2:7" x14ac:dyDescent="0.25">
      <c r="B68" s="18">
        <v>6117</v>
      </c>
      <c r="C68" s="18">
        <v>11.28</v>
      </c>
      <c r="D68" s="18">
        <v>105</v>
      </c>
      <c r="E68" s="18">
        <v>6027.35</v>
      </c>
      <c r="F68" s="18">
        <v>-239.76</v>
      </c>
      <c r="G68" s="18">
        <v>894.8</v>
      </c>
    </row>
    <row r="69" spans="2:7" x14ac:dyDescent="0.25">
      <c r="B69" s="18">
        <v>6217</v>
      </c>
      <c r="C69" s="18">
        <v>11.28</v>
      </c>
      <c r="D69" s="18">
        <v>105</v>
      </c>
      <c r="E69" s="18">
        <v>6125.41</v>
      </c>
      <c r="F69" s="18">
        <v>-244.82</v>
      </c>
      <c r="G69" s="18">
        <v>913.69</v>
      </c>
    </row>
    <row r="70" spans="2:7" x14ac:dyDescent="0.25">
      <c r="B70" s="18">
        <v>6317</v>
      </c>
      <c r="C70" s="18">
        <v>11.28</v>
      </c>
      <c r="D70" s="18">
        <v>105</v>
      </c>
      <c r="E70" s="18">
        <v>6223.48</v>
      </c>
      <c r="F70" s="18">
        <v>-249.89</v>
      </c>
      <c r="G70" s="18">
        <v>932.59</v>
      </c>
    </row>
    <row r="71" spans="2:7" x14ac:dyDescent="0.25">
      <c r="B71" s="18">
        <v>6417</v>
      </c>
      <c r="C71" s="18">
        <v>11.28</v>
      </c>
      <c r="D71" s="18">
        <v>105</v>
      </c>
      <c r="E71" s="18">
        <v>6321.55</v>
      </c>
      <c r="F71" s="18">
        <v>-254.95</v>
      </c>
      <c r="G71" s="18">
        <v>951.48</v>
      </c>
    </row>
    <row r="72" spans="2:7" x14ac:dyDescent="0.25">
      <c r="B72" s="18">
        <v>6517</v>
      </c>
      <c r="C72" s="18">
        <v>11.28</v>
      </c>
      <c r="D72" s="18">
        <v>105</v>
      </c>
      <c r="E72" s="18">
        <v>6419.62</v>
      </c>
      <c r="F72" s="18">
        <v>-260.01</v>
      </c>
      <c r="G72" s="18">
        <v>970.37</v>
      </c>
    </row>
    <row r="73" spans="2:7" x14ac:dyDescent="0.25">
      <c r="B73" s="18">
        <v>6580.93</v>
      </c>
      <c r="C73" s="18">
        <v>11.28</v>
      </c>
      <c r="D73" s="18">
        <v>105</v>
      </c>
      <c r="E73" s="18">
        <v>6482.31</v>
      </c>
      <c r="F73" s="18">
        <v>-263.25</v>
      </c>
      <c r="G73" s="18">
        <v>982.45</v>
      </c>
    </row>
    <row r="74" spans="2:7" x14ac:dyDescent="0.25">
      <c r="B74" s="18">
        <v>6617</v>
      </c>
      <c r="C74" s="18">
        <v>10.971</v>
      </c>
      <c r="D74" s="18">
        <v>86.293999999999997</v>
      </c>
      <c r="E74" s="18">
        <v>6517.72</v>
      </c>
      <c r="F74" s="18">
        <v>-263.94</v>
      </c>
      <c r="G74" s="18">
        <v>989.29</v>
      </c>
    </row>
    <row r="75" spans="2:7" x14ac:dyDescent="0.25">
      <c r="B75" s="18">
        <v>6717</v>
      </c>
      <c r="C75" s="18">
        <v>15.353</v>
      </c>
      <c r="D75" s="18">
        <v>45.451000000000001</v>
      </c>
      <c r="E75" s="18">
        <v>6615.27</v>
      </c>
      <c r="F75" s="18">
        <v>-254.01</v>
      </c>
      <c r="G75" s="18">
        <v>1008.27</v>
      </c>
    </row>
    <row r="76" spans="2:7" x14ac:dyDescent="0.25">
      <c r="B76" s="18">
        <v>6817</v>
      </c>
      <c r="C76" s="18">
        <v>23.422000000000001</v>
      </c>
      <c r="D76" s="18">
        <v>27.204000000000001</v>
      </c>
      <c r="E76" s="18">
        <v>6709.6</v>
      </c>
      <c r="F76" s="18">
        <v>-226.98</v>
      </c>
      <c r="G76" s="18">
        <v>1026.83</v>
      </c>
    </row>
    <row r="77" spans="2:7" x14ac:dyDescent="0.25">
      <c r="B77" s="18">
        <v>6917</v>
      </c>
      <c r="C77" s="18">
        <v>32.54</v>
      </c>
      <c r="D77" s="18">
        <v>18.338000000000001</v>
      </c>
      <c r="E77" s="18">
        <v>6797.86</v>
      </c>
      <c r="F77" s="18">
        <v>-183.66</v>
      </c>
      <c r="G77" s="18">
        <v>1044.42</v>
      </c>
    </row>
    <row r="78" spans="2:7" x14ac:dyDescent="0.25">
      <c r="B78" s="18">
        <v>7017</v>
      </c>
      <c r="C78" s="18">
        <v>42.029000000000003</v>
      </c>
      <c r="D78" s="18">
        <v>13.087999999999999</v>
      </c>
      <c r="E78" s="18">
        <v>6877.35</v>
      </c>
      <c r="F78" s="18">
        <v>-125.38</v>
      </c>
      <c r="G78" s="18">
        <v>1060.51</v>
      </c>
    </row>
    <row r="79" spans="2:7" x14ac:dyDescent="0.25">
      <c r="B79" s="18">
        <v>7117</v>
      </c>
      <c r="C79" s="18">
        <v>51.682000000000002</v>
      </c>
      <c r="D79" s="18">
        <v>9.4909999999999997</v>
      </c>
      <c r="E79" s="18">
        <v>6945.67</v>
      </c>
      <c r="F79" s="18">
        <v>-53.9</v>
      </c>
      <c r="G79" s="18">
        <v>1074.5899999999999</v>
      </c>
    </row>
    <row r="80" spans="2:7" x14ac:dyDescent="0.25">
      <c r="B80" s="18">
        <v>7120.78</v>
      </c>
      <c r="C80" s="18">
        <v>52.048999999999999</v>
      </c>
      <c r="D80" s="18">
        <v>9.375</v>
      </c>
      <c r="E80" s="18">
        <v>6948</v>
      </c>
      <c r="F80" s="18">
        <v>-50.97</v>
      </c>
      <c r="G80" s="18">
        <v>1075.08</v>
      </c>
    </row>
    <row r="81" spans="2:7" x14ac:dyDescent="0.25">
      <c r="B81" s="18">
        <v>7217</v>
      </c>
      <c r="C81" s="18">
        <v>61.417999999999999</v>
      </c>
      <c r="D81" s="18">
        <v>6.75</v>
      </c>
      <c r="E81" s="18">
        <v>7000.73</v>
      </c>
      <c r="F81" s="18">
        <v>28.6</v>
      </c>
      <c r="G81" s="18">
        <v>1086.25</v>
      </c>
    </row>
    <row r="82" spans="2:7" x14ac:dyDescent="0.25">
      <c r="B82" s="18">
        <v>7246.08</v>
      </c>
      <c r="C82" s="18">
        <v>64.259</v>
      </c>
      <c r="D82" s="18">
        <v>6.0519999999999996</v>
      </c>
      <c r="E82" s="18">
        <v>7014</v>
      </c>
      <c r="F82" s="18">
        <v>54.31</v>
      </c>
      <c r="G82" s="18">
        <v>1089.1300000000001</v>
      </c>
    </row>
    <row r="83" spans="2:7" x14ac:dyDescent="0.25">
      <c r="B83" s="18">
        <v>7305.35</v>
      </c>
      <c r="C83" s="18">
        <v>70.058999999999997</v>
      </c>
      <c r="D83" s="18">
        <v>4.726</v>
      </c>
      <c r="E83" s="18">
        <v>7037</v>
      </c>
      <c r="F83" s="18">
        <v>108.67</v>
      </c>
      <c r="G83" s="18">
        <v>1094.25</v>
      </c>
    </row>
    <row r="84" spans="2:7" x14ac:dyDescent="0.25">
      <c r="B84" s="18">
        <v>7317</v>
      </c>
      <c r="C84" s="18">
        <v>71.2</v>
      </c>
      <c r="D84" s="18">
        <v>4.4779999999999998</v>
      </c>
      <c r="E84" s="18">
        <v>7040.86</v>
      </c>
      <c r="F84" s="18">
        <v>119.62</v>
      </c>
      <c r="G84" s="18">
        <v>1095.1300000000001</v>
      </c>
    </row>
    <row r="85" spans="2:7" x14ac:dyDescent="0.25">
      <c r="B85" s="18">
        <v>7417</v>
      </c>
      <c r="C85" s="18">
        <v>81.007000000000005</v>
      </c>
      <c r="D85" s="18">
        <v>2.4580000000000002</v>
      </c>
      <c r="E85" s="18">
        <v>7064.85</v>
      </c>
      <c r="F85" s="18">
        <v>216.4</v>
      </c>
      <c r="G85" s="18">
        <v>1100.96</v>
      </c>
    </row>
    <row r="86" spans="2:7" x14ac:dyDescent="0.25">
      <c r="B86" s="18">
        <v>7503.19</v>
      </c>
      <c r="C86" s="18">
        <v>89.468000000000004</v>
      </c>
      <c r="D86" s="18">
        <v>0.80800000000000005</v>
      </c>
      <c r="E86" s="18">
        <v>7072</v>
      </c>
      <c r="F86" s="18">
        <v>302.18</v>
      </c>
      <c r="G86" s="18">
        <v>1103.3900000000001</v>
      </c>
    </row>
    <row r="87" spans="2:7" x14ac:dyDescent="0.25">
      <c r="B87" s="18">
        <v>7517</v>
      </c>
      <c r="C87" s="18">
        <v>89.468000000000004</v>
      </c>
      <c r="D87" s="18">
        <v>0.80800000000000005</v>
      </c>
      <c r="E87" s="18">
        <v>7072.13</v>
      </c>
      <c r="F87" s="18">
        <v>315.98</v>
      </c>
      <c r="G87" s="18">
        <v>1103.5899999999999</v>
      </c>
    </row>
    <row r="88" spans="2:7" x14ac:dyDescent="0.25">
      <c r="B88" s="18">
        <v>7617</v>
      </c>
      <c r="C88" s="18">
        <v>89.468000000000004</v>
      </c>
      <c r="D88" s="18">
        <v>0.80800000000000005</v>
      </c>
      <c r="E88" s="18">
        <v>7073.06</v>
      </c>
      <c r="F88" s="18">
        <v>415.97</v>
      </c>
      <c r="G88" s="18">
        <v>1105</v>
      </c>
    </row>
    <row r="89" spans="2:7" x14ac:dyDescent="0.25">
      <c r="B89" s="18">
        <v>7717</v>
      </c>
      <c r="C89" s="18">
        <v>89.468000000000004</v>
      </c>
      <c r="D89" s="18">
        <v>0.80800000000000005</v>
      </c>
      <c r="E89" s="18">
        <v>7073.99</v>
      </c>
      <c r="F89" s="18">
        <v>515.95000000000005</v>
      </c>
      <c r="G89" s="18">
        <v>1106.4100000000001</v>
      </c>
    </row>
    <row r="90" spans="2:7" x14ac:dyDescent="0.25">
      <c r="B90" s="18">
        <v>7817</v>
      </c>
      <c r="C90" s="18">
        <v>89.468000000000004</v>
      </c>
      <c r="D90" s="18">
        <v>0.80800000000000005</v>
      </c>
      <c r="E90" s="18">
        <v>7074.92</v>
      </c>
      <c r="F90" s="18">
        <v>615.94000000000005</v>
      </c>
      <c r="G90" s="18">
        <v>1107.82</v>
      </c>
    </row>
    <row r="91" spans="2:7" x14ac:dyDescent="0.25">
      <c r="B91" s="18">
        <v>7917</v>
      </c>
      <c r="C91" s="18">
        <v>89.468000000000004</v>
      </c>
      <c r="D91" s="18">
        <v>0.80800000000000005</v>
      </c>
      <c r="E91" s="18">
        <v>7075.85</v>
      </c>
      <c r="F91" s="18">
        <v>715.92</v>
      </c>
      <c r="G91" s="18">
        <v>1109.23</v>
      </c>
    </row>
    <row r="92" spans="2:7" x14ac:dyDescent="0.25">
      <c r="B92" s="18">
        <v>8017</v>
      </c>
      <c r="C92" s="18">
        <v>89.468000000000004</v>
      </c>
      <c r="D92" s="18">
        <v>0.80800000000000005</v>
      </c>
      <c r="E92" s="18">
        <v>7076.78</v>
      </c>
      <c r="F92" s="18">
        <v>815.91</v>
      </c>
      <c r="G92" s="18">
        <v>1110.6400000000001</v>
      </c>
    </row>
    <row r="93" spans="2:7" x14ac:dyDescent="0.25">
      <c r="B93" s="18">
        <v>8117</v>
      </c>
      <c r="C93" s="18">
        <v>89.468000000000004</v>
      </c>
      <c r="D93" s="18">
        <v>0.80800000000000005</v>
      </c>
      <c r="E93" s="18">
        <v>7077.71</v>
      </c>
      <c r="F93" s="18">
        <v>915.9</v>
      </c>
      <c r="G93" s="18">
        <v>1112.05</v>
      </c>
    </row>
    <row r="94" spans="2:7" x14ac:dyDescent="0.25">
      <c r="B94" s="18">
        <v>8217</v>
      </c>
      <c r="C94" s="18">
        <v>89.468000000000004</v>
      </c>
      <c r="D94" s="18">
        <v>0.80800000000000005</v>
      </c>
      <c r="E94" s="18">
        <v>7078.63</v>
      </c>
      <c r="F94" s="18">
        <v>1015.88</v>
      </c>
      <c r="G94" s="18">
        <v>1113.46</v>
      </c>
    </row>
    <row r="95" spans="2:7" x14ac:dyDescent="0.25">
      <c r="B95" s="18">
        <v>8317</v>
      </c>
      <c r="C95" s="18">
        <v>89.468000000000004</v>
      </c>
      <c r="D95" s="18">
        <v>0.80800000000000005</v>
      </c>
      <c r="E95" s="18">
        <v>7079.56</v>
      </c>
      <c r="F95" s="18">
        <v>1115.8699999999999</v>
      </c>
      <c r="G95" s="18">
        <v>1114.8699999999999</v>
      </c>
    </row>
    <row r="96" spans="2:7" x14ac:dyDescent="0.25">
      <c r="B96" s="18">
        <v>8417</v>
      </c>
      <c r="C96" s="18">
        <v>89.468000000000004</v>
      </c>
      <c r="D96" s="18">
        <v>0.80800000000000005</v>
      </c>
      <c r="E96" s="18">
        <v>7080.49</v>
      </c>
      <c r="F96" s="18">
        <v>1215.8499999999999</v>
      </c>
      <c r="G96" s="18">
        <v>1116.28</v>
      </c>
    </row>
    <row r="97" spans="2:7" x14ac:dyDescent="0.25">
      <c r="B97" s="18">
        <v>8517</v>
      </c>
      <c r="C97" s="18">
        <v>89.468000000000004</v>
      </c>
      <c r="D97" s="18">
        <v>0.80800000000000005</v>
      </c>
      <c r="E97" s="18">
        <v>7081.42</v>
      </c>
      <c r="F97" s="18">
        <v>1315.84</v>
      </c>
      <c r="G97" s="18">
        <v>1117.69</v>
      </c>
    </row>
    <row r="98" spans="2:7" x14ac:dyDescent="0.25">
      <c r="B98" s="18">
        <v>8617</v>
      </c>
      <c r="C98" s="18">
        <v>89.468000000000004</v>
      </c>
      <c r="D98" s="18">
        <v>0.80800000000000005</v>
      </c>
      <c r="E98" s="18">
        <v>7082.35</v>
      </c>
      <c r="F98" s="18">
        <v>1415.82</v>
      </c>
      <c r="G98" s="18">
        <v>1119.0999999999999</v>
      </c>
    </row>
    <row r="99" spans="2:7" x14ac:dyDescent="0.25">
      <c r="B99" s="18">
        <v>8717</v>
      </c>
      <c r="C99" s="18">
        <v>89.468000000000004</v>
      </c>
      <c r="D99" s="18">
        <v>0.80800000000000005</v>
      </c>
      <c r="E99" s="18">
        <v>7083.28</v>
      </c>
      <c r="F99" s="18">
        <v>1515.81</v>
      </c>
      <c r="G99" s="18">
        <v>1120.51</v>
      </c>
    </row>
    <row r="100" spans="2:7" x14ac:dyDescent="0.25">
      <c r="B100" s="18">
        <v>8817</v>
      </c>
      <c r="C100" s="18">
        <v>89.468000000000004</v>
      </c>
      <c r="D100" s="18">
        <v>0.80800000000000005</v>
      </c>
      <c r="E100" s="18">
        <v>7084.21</v>
      </c>
      <c r="F100" s="18">
        <v>1615.8</v>
      </c>
      <c r="G100" s="18">
        <v>1121.92</v>
      </c>
    </row>
    <row r="101" spans="2:7" x14ac:dyDescent="0.25">
      <c r="B101" s="18">
        <v>8917</v>
      </c>
      <c r="C101" s="18">
        <v>89.468000000000004</v>
      </c>
      <c r="D101" s="18">
        <v>0.80800000000000005</v>
      </c>
      <c r="E101" s="18">
        <v>7085.14</v>
      </c>
      <c r="F101" s="18">
        <v>1715.78</v>
      </c>
      <c r="G101" s="18">
        <v>1123.33</v>
      </c>
    </row>
    <row r="102" spans="2:7" x14ac:dyDescent="0.25">
      <c r="B102" s="18">
        <v>9017</v>
      </c>
      <c r="C102" s="18">
        <v>89.468000000000004</v>
      </c>
      <c r="D102" s="18">
        <v>0.80800000000000005</v>
      </c>
      <c r="E102" s="18">
        <v>7086.06</v>
      </c>
      <c r="F102" s="18">
        <v>1815.77</v>
      </c>
      <c r="G102" s="18">
        <v>1124.74</v>
      </c>
    </row>
    <row r="103" spans="2:7" x14ac:dyDescent="0.25">
      <c r="B103" s="18">
        <v>9117</v>
      </c>
      <c r="C103" s="18">
        <v>89.468000000000004</v>
      </c>
      <c r="D103" s="18">
        <v>0.80800000000000005</v>
      </c>
      <c r="E103" s="18">
        <v>7086.99</v>
      </c>
      <c r="F103" s="18">
        <v>1915.75</v>
      </c>
      <c r="G103" s="18">
        <v>1126.1500000000001</v>
      </c>
    </row>
    <row r="104" spans="2:7" x14ac:dyDescent="0.25">
      <c r="B104" s="18">
        <v>9217</v>
      </c>
      <c r="C104" s="18">
        <v>89.468000000000004</v>
      </c>
      <c r="D104" s="18">
        <v>0.80800000000000005</v>
      </c>
      <c r="E104" s="18">
        <v>7087.92</v>
      </c>
      <c r="F104" s="18">
        <v>2015.74</v>
      </c>
      <c r="G104" s="18">
        <v>1127.56</v>
      </c>
    </row>
    <row r="105" spans="2:7" x14ac:dyDescent="0.25">
      <c r="B105" s="18">
        <v>9317</v>
      </c>
      <c r="C105" s="18">
        <v>89.468000000000004</v>
      </c>
      <c r="D105" s="18">
        <v>0.80800000000000005</v>
      </c>
      <c r="E105" s="18">
        <v>7088.85</v>
      </c>
      <c r="F105" s="18">
        <v>2115.7199999999998</v>
      </c>
      <c r="G105" s="18">
        <v>1128.97</v>
      </c>
    </row>
    <row r="106" spans="2:7" x14ac:dyDescent="0.25">
      <c r="B106" s="18">
        <v>9417</v>
      </c>
      <c r="C106" s="18">
        <v>89.468000000000004</v>
      </c>
      <c r="D106" s="18">
        <v>0.80800000000000005</v>
      </c>
      <c r="E106" s="18">
        <v>7089.78</v>
      </c>
      <c r="F106" s="18">
        <v>2215.71</v>
      </c>
      <c r="G106" s="18">
        <v>1130.3800000000001</v>
      </c>
    </row>
    <row r="107" spans="2:7" x14ac:dyDescent="0.25">
      <c r="B107" s="18">
        <v>9517</v>
      </c>
      <c r="C107" s="18">
        <v>89.468000000000004</v>
      </c>
      <c r="D107" s="18">
        <v>0.80800000000000005</v>
      </c>
      <c r="E107" s="18">
        <v>7090.71</v>
      </c>
      <c r="F107" s="18">
        <v>2315.6999999999998</v>
      </c>
      <c r="G107" s="18">
        <v>1131.79</v>
      </c>
    </row>
    <row r="108" spans="2:7" x14ac:dyDescent="0.25">
      <c r="B108" s="18">
        <v>9617</v>
      </c>
      <c r="C108" s="18">
        <v>89.468000000000004</v>
      </c>
      <c r="D108" s="18">
        <v>0.80800000000000005</v>
      </c>
      <c r="E108" s="18">
        <v>7091.64</v>
      </c>
      <c r="F108" s="18">
        <v>2415.6799999999998</v>
      </c>
      <c r="G108" s="18">
        <v>1133.2</v>
      </c>
    </row>
    <row r="109" spans="2:7" x14ac:dyDescent="0.25">
      <c r="B109" s="18">
        <v>9717</v>
      </c>
      <c r="C109" s="18">
        <v>89.468000000000004</v>
      </c>
      <c r="D109" s="18">
        <v>0.80800000000000005</v>
      </c>
      <c r="E109" s="18">
        <v>7092.57</v>
      </c>
      <c r="F109" s="18">
        <v>2515.67</v>
      </c>
      <c r="G109" s="18">
        <v>1134.6099999999999</v>
      </c>
    </row>
    <row r="110" spans="2:7" x14ac:dyDescent="0.25">
      <c r="B110" s="18">
        <v>9817</v>
      </c>
      <c r="C110" s="18">
        <v>89.468000000000004</v>
      </c>
      <c r="D110" s="18">
        <v>0.80800000000000005</v>
      </c>
      <c r="E110" s="18">
        <v>7093.49</v>
      </c>
      <c r="F110" s="18">
        <v>2615.65</v>
      </c>
      <c r="G110" s="18">
        <v>1136.02</v>
      </c>
    </row>
    <row r="111" spans="2:7" x14ac:dyDescent="0.25">
      <c r="B111" s="18">
        <v>9917</v>
      </c>
      <c r="C111" s="18">
        <v>89.468000000000004</v>
      </c>
      <c r="D111" s="18">
        <v>0.80800000000000005</v>
      </c>
      <c r="E111" s="18">
        <v>7094.42</v>
      </c>
      <c r="F111" s="18">
        <v>2715.64</v>
      </c>
      <c r="G111" s="18">
        <v>1137.43</v>
      </c>
    </row>
    <row r="112" spans="2:7" x14ac:dyDescent="0.25">
      <c r="B112" s="18">
        <v>10017</v>
      </c>
      <c r="C112" s="18">
        <v>89.468000000000004</v>
      </c>
      <c r="D112" s="18">
        <v>0.80800000000000005</v>
      </c>
      <c r="E112" s="18">
        <v>7095.35</v>
      </c>
      <c r="F112" s="18">
        <v>2815.63</v>
      </c>
      <c r="G112" s="18">
        <v>1138.8399999999999</v>
      </c>
    </row>
    <row r="113" spans="2:7" x14ac:dyDescent="0.25">
      <c r="B113" s="18">
        <v>10117</v>
      </c>
      <c r="C113" s="18">
        <v>89.468000000000004</v>
      </c>
      <c r="D113" s="18">
        <v>0.80800000000000005</v>
      </c>
      <c r="E113" s="18">
        <v>7096.28</v>
      </c>
      <c r="F113" s="18">
        <v>2915.61</v>
      </c>
      <c r="G113" s="18">
        <v>1140.25</v>
      </c>
    </row>
    <row r="114" spans="2:7" x14ac:dyDescent="0.25">
      <c r="B114" s="18">
        <v>10217</v>
      </c>
      <c r="C114" s="18">
        <v>89.468000000000004</v>
      </c>
      <c r="D114" s="18">
        <v>0.80800000000000005</v>
      </c>
      <c r="E114" s="18">
        <v>7097.21</v>
      </c>
      <c r="F114" s="18">
        <v>3015.6</v>
      </c>
      <c r="G114" s="18">
        <v>1141.6600000000001</v>
      </c>
    </row>
    <row r="115" spans="2:7" x14ac:dyDescent="0.25">
      <c r="B115" s="18">
        <v>10317</v>
      </c>
      <c r="C115" s="18">
        <v>89.468000000000004</v>
      </c>
      <c r="D115" s="18">
        <v>0.80800000000000005</v>
      </c>
      <c r="E115" s="18">
        <v>7098.14</v>
      </c>
      <c r="F115" s="18">
        <v>3115.58</v>
      </c>
      <c r="G115" s="18">
        <v>1143.07</v>
      </c>
    </row>
    <row r="116" spans="2:7" x14ac:dyDescent="0.25">
      <c r="B116" s="18">
        <v>10417</v>
      </c>
      <c r="C116" s="18">
        <v>89.468000000000004</v>
      </c>
      <c r="D116" s="18">
        <v>0.80800000000000005</v>
      </c>
      <c r="E116" s="18">
        <v>7099.07</v>
      </c>
      <c r="F116" s="18">
        <v>3215.57</v>
      </c>
      <c r="G116" s="18">
        <v>1144.48</v>
      </c>
    </row>
    <row r="117" spans="2:7" x14ac:dyDescent="0.25">
      <c r="B117" s="18">
        <v>10517</v>
      </c>
      <c r="C117" s="18">
        <v>89.468000000000004</v>
      </c>
      <c r="D117" s="18">
        <v>0.80800000000000005</v>
      </c>
      <c r="E117" s="18">
        <v>7100</v>
      </c>
      <c r="F117" s="18">
        <v>3315.55</v>
      </c>
      <c r="G117" s="18">
        <v>1145.8900000000001</v>
      </c>
    </row>
    <row r="118" spans="2:7" x14ac:dyDescent="0.25">
      <c r="B118" s="18">
        <v>10617</v>
      </c>
      <c r="C118" s="18">
        <v>89.468000000000004</v>
      </c>
      <c r="D118" s="18">
        <v>0.80800000000000005</v>
      </c>
      <c r="E118" s="18">
        <v>7100.92</v>
      </c>
      <c r="F118" s="18">
        <v>3415.54</v>
      </c>
      <c r="G118" s="18">
        <v>1147.29</v>
      </c>
    </row>
    <row r="119" spans="2:7" x14ac:dyDescent="0.25">
      <c r="B119" s="18">
        <v>10717</v>
      </c>
      <c r="C119" s="18">
        <v>89.468000000000004</v>
      </c>
      <c r="D119" s="18">
        <v>0.80800000000000005</v>
      </c>
      <c r="E119" s="18">
        <v>7101.85</v>
      </c>
      <c r="F119" s="18">
        <v>3515.53</v>
      </c>
      <c r="G119" s="18">
        <v>1148.7</v>
      </c>
    </row>
    <row r="120" spans="2:7" x14ac:dyDescent="0.25">
      <c r="B120" s="18">
        <v>10817</v>
      </c>
      <c r="C120" s="18">
        <v>89.468000000000004</v>
      </c>
      <c r="D120" s="18">
        <v>0.80800000000000005</v>
      </c>
      <c r="E120" s="18">
        <v>7102.78</v>
      </c>
      <c r="F120" s="18">
        <v>3615.51</v>
      </c>
      <c r="G120" s="18">
        <v>1150.1099999999999</v>
      </c>
    </row>
    <row r="121" spans="2:7" x14ac:dyDescent="0.25">
      <c r="B121" s="18">
        <v>10917</v>
      </c>
      <c r="C121" s="18">
        <v>89.468000000000004</v>
      </c>
      <c r="D121" s="18">
        <v>0.80800000000000005</v>
      </c>
      <c r="E121" s="18">
        <v>7103.71</v>
      </c>
      <c r="F121" s="18">
        <v>3715.5</v>
      </c>
      <c r="G121" s="18">
        <v>1151.52</v>
      </c>
    </row>
    <row r="122" spans="2:7" x14ac:dyDescent="0.25">
      <c r="B122" s="18">
        <v>11017</v>
      </c>
      <c r="C122" s="18">
        <v>89.468000000000004</v>
      </c>
      <c r="D122" s="18">
        <v>0.80800000000000005</v>
      </c>
      <c r="E122" s="18">
        <v>7104.64</v>
      </c>
      <c r="F122" s="18">
        <v>3815.48</v>
      </c>
      <c r="G122" s="18">
        <v>1152.93</v>
      </c>
    </row>
    <row r="123" spans="2:7" x14ac:dyDescent="0.25">
      <c r="B123" s="18">
        <v>11117</v>
      </c>
      <c r="C123" s="18">
        <v>89.468000000000004</v>
      </c>
      <c r="D123" s="18">
        <v>0.80800000000000005</v>
      </c>
      <c r="E123" s="18">
        <v>7105.57</v>
      </c>
      <c r="F123" s="18">
        <v>3915.47</v>
      </c>
      <c r="G123" s="18">
        <v>1154.3399999999999</v>
      </c>
    </row>
    <row r="124" spans="2:7" x14ac:dyDescent="0.25">
      <c r="B124" s="18">
        <v>11217</v>
      </c>
      <c r="C124" s="18">
        <v>89.468000000000004</v>
      </c>
      <c r="D124" s="18">
        <v>0.80800000000000005</v>
      </c>
      <c r="E124" s="18">
        <v>7106.5</v>
      </c>
      <c r="F124" s="18">
        <v>4015.45</v>
      </c>
      <c r="G124" s="18">
        <v>1155.75</v>
      </c>
    </row>
    <row r="125" spans="2:7" x14ac:dyDescent="0.25">
      <c r="B125" s="18">
        <v>11317</v>
      </c>
      <c r="C125" s="18">
        <v>89.468000000000004</v>
      </c>
      <c r="D125" s="18">
        <v>0.80800000000000005</v>
      </c>
      <c r="E125" s="18">
        <v>7107.43</v>
      </c>
      <c r="F125" s="18">
        <v>4115.4399999999996</v>
      </c>
      <c r="G125" s="18">
        <v>1157.1600000000001</v>
      </c>
    </row>
    <row r="126" spans="2:7" x14ac:dyDescent="0.25">
      <c r="B126" s="18">
        <v>11417</v>
      </c>
      <c r="C126" s="18">
        <v>89.468000000000004</v>
      </c>
      <c r="D126" s="18">
        <v>0.80800000000000005</v>
      </c>
      <c r="E126" s="18">
        <v>7108.35</v>
      </c>
      <c r="F126" s="18">
        <v>4215.43</v>
      </c>
      <c r="G126" s="18">
        <v>1158.57</v>
      </c>
    </row>
    <row r="127" spans="2:7" x14ac:dyDescent="0.25">
      <c r="B127" s="18">
        <v>11517</v>
      </c>
      <c r="C127" s="18">
        <v>89.468000000000004</v>
      </c>
      <c r="D127" s="18">
        <v>0.80800000000000005</v>
      </c>
      <c r="E127" s="18">
        <v>7109.28</v>
      </c>
      <c r="F127" s="18">
        <v>4315.41</v>
      </c>
      <c r="G127" s="18">
        <v>1159.98</v>
      </c>
    </row>
    <row r="128" spans="2:7" x14ac:dyDescent="0.25">
      <c r="B128" s="18">
        <v>11617</v>
      </c>
      <c r="C128" s="18">
        <v>89.468000000000004</v>
      </c>
      <c r="D128" s="18">
        <v>0.80800000000000005</v>
      </c>
      <c r="E128" s="18">
        <v>7110.21</v>
      </c>
      <c r="F128" s="18">
        <v>4415.3999999999996</v>
      </c>
      <c r="G128" s="18">
        <v>1161.3900000000001</v>
      </c>
    </row>
    <row r="129" spans="2:7" x14ac:dyDescent="0.25">
      <c r="B129" s="18">
        <v>11717</v>
      </c>
      <c r="C129" s="18">
        <v>89.468000000000004</v>
      </c>
      <c r="D129" s="18">
        <v>0.80800000000000005</v>
      </c>
      <c r="E129" s="18">
        <v>7111.14</v>
      </c>
      <c r="F129" s="18">
        <v>4515.38</v>
      </c>
      <c r="G129" s="18">
        <v>1162.8</v>
      </c>
    </row>
    <row r="130" spans="2:7" x14ac:dyDescent="0.25">
      <c r="B130" s="18">
        <v>11817</v>
      </c>
      <c r="C130" s="18">
        <v>89.468000000000004</v>
      </c>
      <c r="D130" s="18">
        <v>0.80800000000000005</v>
      </c>
      <c r="E130" s="18">
        <v>7112.07</v>
      </c>
      <c r="F130" s="18">
        <v>4615.37</v>
      </c>
      <c r="G130" s="18">
        <v>1164.21</v>
      </c>
    </row>
    <row r="131" spans="2:7" x14ac:dyDescent="0.25">
      <c r="B131" s="18">
        <v>11917</v>
      </c>
      <c r="C131" s="18">
        <v>89.468000000000004</v>
      </c>
      <c r="D131" s="18">
        <v>0.80800000000000005</v>
      </c>
      <c r="E131" s="18">
        <v>7113</v>
      </c>
      <c r="F131" s="18">
        <v>4715.3500000000004</v>
      </c>
      <c r="G131" s="18">
        <v>1165.6199999999999</v>
      </c>
    </row>
    <row r="132" spans="2:7" x14ac:dyDescent="0.25">
      <c r="B132" s="18">
        <v>12017</v>
      </c>
      <c r="C132" s="18">
        <v>89.468000000000004</v>
      </c>
      <c r="D132" s="18">
        <v>0.80800000000000005</v>
      </c>
      <c r="E132" s="18">
        <v>7113.93</v>
      </c>
      <c r="F132" s="18">
        <v>4815.34</v>
      </c>
      <c r="G132" s="18">
        <v>1167.03</v>
      </c>
    </row>
    <row r="133" spans="2:7" x14ac:dyDescent="0.25">
      <c r="B133" s="18">
        <v>12117</v>
      </c>
      <c r="C133" s="18">
        <v>89.468000000000004</v>
      </c>
      <c r="D133" s="18">
        <v>0.80800000000000005</v>
      </c>
      <c r="E133" s="18">
        <v>7114.86</v>
      </c>
      <c r="F133" s="18">
        <v>4915.33</v>
      </c>
      <c r="G133" s="18">
        <v>1168.44</v>
      </c>
    </row>
    <row r="134" spans="2:7" x14ac:dyDescent="0.25">
      <c r="B134" s="18">
        <v>12217</v>
      </c>
      <c r="C134" s="18">
        <v>89.468000000000004</v>
      </c>
      <c r="D134" s="18">
        <v>0.80800000000000005</v>
      </c>
      <c r="E134" s="18">
        <v>7115.78</v>
      </c>
      <c r="F134" s="18">
        <v>5015.3100000000004</v>
      </c>
      <c r="G134" s="18">
        <v>1169.8499999999999</v>
      </c>
    </row>
    <row r="135" spans="2:7" x14ac:dyDescent="0.25">
      <c r="B135" s="18">
        <v>12317</v>
      </c>
      <c r="C135" s="18">
        <v>89.468000000000004</v>
      </c>
      <c r="D135" s="18">
        <v>0.80800000000000005</v>
      </c>
      <c r="E135" s="18">
        <v>7116.71</v>
      </c>
      <c r="F135" s="18">
        <v>5115.3</v>
      </c>
      <c r="G135" s="18">
        <v>1171.26</v>
      </c>
    </row>
    <row r="136" spans="2:7" x14ac:dyDescent="0.25">
      <c r="B136" s="18">
        <v>12347.82</v>
      </c>
      <c r="C136" s="18">
        <v>89.468000000000004</v>
      </c>
      <c r="D136" s="18">
        <v>0.80800000000000005</v>
      </c>
      <c r="E136" s="18">
        <v>7117</v>
      </c>
      <c r="F136" s="18">
        <v>5146.1099999999997</v>
      </c>
      <c r="G136" s="18">
        <v>1171.7</v>
      </c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2012-03-07T15:48:02Z</dcterms:modified>
</cp:coreProperties>
</file>