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14210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<sst xmlns="http://schemas.openxmlformats.org/spreadsheetml/2006/main" count="42" uniqueCount="38">
  <si>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</si>
  <si>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</si>
  <si>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</si>
  <si>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</si>
  <si>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</si>
  <si>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</si>
  <si>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</si>
  <si>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</si>
  <si>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</si>
  <si>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</si>
  <si>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</si>
  <si>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</si>
  <si>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</si>
  <si>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</si>
  <si>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</si>
  <si>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</si>
  <si>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</si>
  <si>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</si>
  <si>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</si>
  <si>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</si>
  <si>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</si>
  <si>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</si>
  <si>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</si>
  <si>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</si>
  <si>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</si>
  <si>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</si>
  <si>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</si>
  <si>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</si>
  <si>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</si>
  <si>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</si>
  <si>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</si>
  <si>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</si>
  <si>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</si>
  <si>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</si>
  <si>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Lot 8 SWSE, Sec.20, T6S, R95W</t>
  </si>
  <si>
    <t>WPX Energy Rocky Mountain LLC</t>
  </si>
  <si>
    <t>Federal PA 343-20</t>
  </si>
  <si>
    <t>05-045-20243-00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</si>
</sst>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1" xfId="0" applyNumberFormat="1" applyBorder="1"/>
    <xf numFmtId="0" fontId="3" fillId="0" borderId="1" xfId="1" applyBorder="1"/>
    <xf numFmtId="4" fontId="3" fillId="0" borderId="1" xfId="1" applyNumberFormat="1" applyBorder="1"/>
  </cellXfs>
  <cellStyles count="2">
    <cellStyle name="Normal" xfId="0" builtinId="0"/>
    <cellStyle name="Normal_Data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1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>
      <c r="A3" s="11" t="s">
        <v>35</v>
      </c>
      <c r="B3" s="20">
        <v>73.599999999999994</v>
      </c>
      <c r="C3" s="20">
        <v>0.45</v>
      </c>
      <c r="D3" s="20">
        <v>311.77999999999997</v>
      </c>
      <c r="E3" s="20">
        <v>73.5</v>
      </c>
      <c r="F3" s="20">
        <v>0.2</v>
      </c>
      <c r="G3" s="20">
        <v>-0.2</v>
      </c>
    </row>
    <row r="4" spans="1:11" ht="15.75" thickBot="1">
      <c r="A4" s="8" t="s">
        <v>8</v>
      </c>
      <c r="B4" s="20">
        <v>80</v>
      </c>
      <c r="C4" s="20">
        <v>0.18</v>
      </c>
      <c r="D4" s="20">
        <v>300.94</v>
      </c>
      <c r="E4" s="20">
        <v>80</v>
      </c>
      <c r="F4" s="20">
        <v>0.1</v>
      </c>
      <c r="G4" s="20">
        <v>-0.1</v>
      </c>
    </row>
    <row r="5" spans="1:11" ht="15.75" thickBot="1">
      <c r="A5" s="12">
        <v>96850</v>
      </c>
      <c r="B5" s="20">
        <v>113</v>
      </c>
      <c r="C5" s="20">
        <v>0.35</v>
      </c>
      <c r="D5" s="20">
        <v>31.55</v>
      </c>
      <c r="E5" s="20">
        <v>113</v>
      </c>
      <c r="F5" s="20">
        <v>0.2</v>
      </c>
      <c r="G5" s="20">
        <v>-0.1</v>
      </c>
    </row>
    <row r="6" spans="1:11" ht="15.75" thickBot="1">
      <c r="A6" s="9" t="s">
        <v>9</v>
      </c>
      <c r="B6" s="20">
        <v>143</v>
      </c>
      <c r="C6" s="20">
        <v>0.62</v>
      </c>
      <c r="D6" s="20">
        <v>20.39</v>
      </c>
      <c r="E6" s="20">
        <v>143</v>
      </c>
      <c r="F6" s="20">
        <v>0.4</v>
      </c>
      <c r="G6" s="20">
        <v>0</v>
      </c>
    </row>
    <row r="7" spans="1:11" ht="15.75" thickBot="1">
      <c r="A7" s="13" t="s">
        <v>36</v>
      </c>
      <c r="B7" s="20">
        <v>174</v>
      </c>
      <c r="C7" s="20">
        <v>0.88</v>
      </c>
      <c r="D7" s="20">
        <v>43.24</v>
      </c>
      <c r="E7" s="20">
        <v>174</v>
      </c>
      <c r="F7" s="20">
        <v>0.7</v>
      </c>
      <c r="G7" s="20">
        <v>0.2</v>
      </c>
    </row>
    <row r="8" spans="1:11" ht="15.75" thickBot="1">
      <c r="A8" s="16" t="s">
        <v>12</v>
      </c>
      <c r="B8" s="20">
        <v>204</v>
      </c>
      <c r="C8" s="20">
        <v>1.58</v>
      </c>
      <c r="D8" s="20">
        <v>24.79</v>
      </c>
      <c r="E8" s="20">
        <v>204</v>
      </c>
      <c r="F8" s="20">
        <v>1.3</v>
      </c>
      <c r="G8" s="20">
        <v>0.6</v>
      </c>
    </row>
    <row r="9" spans="1:11" ht="15.75" thickBot="1">
      <c r="A9" s="13" t="s">
        <v>37</v>
      </c>
      <c r="B9" s="20">
        <v>235</v>
      </c>
      <c r="C9" s="20">
        <v>2.11</v>
      </c>
      <c r="D9" s="20">
        <v>21.18</v>
      </c>
      <c r="E9" s="20">
        <v>235</v>
      </c>
      <c r="F9" s="20">
        <v>2.2000000000000002</v>
      </c>
      <c r="G9" s="20">
        <v>0.9</v>
      </c>
    </row>
    <row r="10" spans="1:11" ht="15.75" thickBot="1">
      <c r="A10" s="14" t="s">
        <v>11</v>
      </c>
      <c r="B10" s="20">
        <v>265</v>
      </c>
      <c r="C10" s="20">
        <v>2.99</v>
      </c>
      <c r="D10" s="20">
        <v>26.28</v>
      </c>
      <c r="E10" s="20">
        <v>264.89999999999998</v>
      </c>
      <c r="F10" s="20">
        <v>3.4</v>
      </c>
      <c r="G10" s="20">
        <v>1.5</v>
      </c>
    </row>
    <row r="11" spans="1:11" ht="15.75" thickBot="1">
      <c r="A11" s="15" t="s">
        <v>34</v>
      </c>
      <c r="B11" s="20">
        <v>296</v>
      </c>
      <c r="C11" s="20">
        <v>3.87</v>
      </c>
      <c r="D11" s="20">
        <v>17.75</v>
      </c>
      <c r="E11" s="20">
        <v>295.89999999999998</v>
      </c>
      <c r="F11" s="20">
        <v>5.0999999999999996</v>
      </c>
      <c r="G11" s="20">
        <v>2.2000000000000002</v>
      </c>
    </row>
    <row r="12" spans="1:11" ht="15.75" thickBot="1">
      <c r="A12" s="14" t="s">
        <v>10</v>
      </c>
      <c r="B12" s="20">
        <v>326</v>
      </c>
      <c r="C12" s="20">
        <v>4.66</v>
      </c>
      <c r="D12" s="20">
        <v>14.41</v>
      </c>
      <c r="E12" s="20">
        <v>325.8</v>
      </c>
      <c r="F12" s="20">
        <v>7.3</v>
      </c>
      <c r="G12" s="20">
        <v>2.8</v>
      </c>
    </row>
    <row r="13" spans="1:11" ht="15.75" thickBot="1">
      <c r="A13" s="13" t="s">
        <v>33</v>
      </c>
      <c r="B13" s="20">
        <v>357</v>
      </c>
      <c r="C13" s="20">
        <v>5.72</v>
      </c>
      <c r="D13" s="20">
        <v>16.96</v>
      </c>
      <c r="E13" s="20">
        <v>356.7</v>
      </c>
      <c r="F13" s="20">
        <v>10</v>
      </c>
      <c r="G13" s="20">
        <v>3.5</v>
      </c>
    </row>
    <row r="14" spans="1:11" ht="15.75" thickBot="1">
      <c r="A14" s="14" t="s">
        <v>29</v>
      </c>
      <c r="B14" s="20">
        <v>387</v>
      </c>
      <c r="C14" s="20">
        <v>6.86</v>
      </c>
      <c r="D14" s="20">
        <v>15.03</v>
      </c>
      <c r="E14" s="20">
        <v>386.5</v>
      </c>
      <c r="F14" s="20">
        <v>13.1</v>
      </c>
      <c r="G14" s="20">
        <v>4.4000000000000004</v>
      </c>
    </row>
    <row r="15" spans="1:11" ht="15.75" thickBot="1">
      <c r="A15">
        <f>INDEX(Lookup!E2:E5,Lookup!F2)</f>
        <v>0</v>
      </c>
      <c r="B15" s="20">
        <v>418</v>
      </c>
      <c r="C15" s="20">
        <v>8.09</v>
      </c>
      <c r="D15" s="20">
        <v>17.23</v>
      </c>
      <c r="E15" s="20">
        <v>417.2</v>
      </c>
      <c r="F15" s="20">
        <v>17</v>
      </c>
      <c r="G15" s="20">
        <v>5.6</v>
      </c>
    </row>
    <row r="16" spans="1:11" ht="15.75" thickBot="1">
      <c r="A16" s="14" t="s">
        <v>13</v>
      </c>
      <c r="B16" s="20">
        <v>448</v>
      </c>
      <c r="C16" s="20">
        <v>8.9700000000000006</v>
      </c>
      <c r="D16" s="20">
        <v>14.77</v>
      </c>
      <c r="E16" s="20">
        <v>446.9</v>
      </c>
      <c r="F16" s="20">
        <v>21.3</v>
      </c>
      <c r="G16" s="20">
        <v>6.8</v>
      </c>
    </row>
    <row r="17" spans="1:7" ht="15.75" thickBot="1">
      <c r="A17" t="str">
        <f>INDEX(Lookup!A2:A4,Lookup!B2)</f>
        <v>True</v>
      </c>
      <c r="B17" s="20">
        <v>478</v>
      </c>
      <c r="C17" s="20">
        <v>10.91</v>
      </c>
      <c r="D17" s="20">
        <v>15.21</v>
      </c>
      <c r="E17" s="20">
        <v>476.4</v>
      </c>
      <c r="F17" s="20">
        <v>26.3</v>
      </c>
      <c r="G17" s="20">
        <v>8.1</v>
      </c>
    </row>
    <row r="18" spans="1:7" ht="15.75" thickBot="1">
      <c r="A18" s="14" t="s">
        <v>15</v>
      </c>
      <c r="B18" s="20">
        <v>508</v>
      </c>
      <c r="C18" s="20">
        <v>11.79</v>
      </c>
      <c r="D18" s="20">
        <v>15.12</v>
      </c>
      <c r="E18" s="20">
        <v>505.9</v>
      </c>
      <c r="F18" s="20">
        <v>32</v>
      </c>
      <c r="G18" s="20">
        <v>9.6999999999999993</v>
      </c>
    </row>
    <row r="19" spans="1:7">
      <c r="A19" t="e">
        <f>INDEX(Lookup!C2:C12,Lookup!D2)</f>
        <v>#VALUE!</v>
      </c>
      <c r="B19" s="20">
        <v>539</v>
      </c>
      <c r="C19" s="20">
        <v>12.84</v>
      </c>
      <c r="D19" s="20">
        <v>13.18</v>
      </c>
      <c r="E19" s="20">
        <v>536.1</v>
      </c>
      <c r="F19" s="20">
        <v>38.4</v>
      </c>
      <c r="G19" s="20">
        <v>11.3</v>
      </c>
    </row>
    <row r="20" spans="1:7">
      <c r="B20" s="20">
        <v>569</v>
      </c>
      <c r="C20" s="20">
        <v>13.64</v>
      </c>
      <c r="D20" s="20">
        <v>14.41</v>
      </c>
      <c r="E20" s="20">
        <v>565.4</v>
      </c>
      <c r="F20" s="20">
        <v>45.1</v>
      </c>
      <c r="G20" s="20">
        <v>12.9</v>
      </c>
    </row>
    <row r="21" spans="1:7">
      <c r="B21" s="20">
        <v>599</v>
      </c>
      <c r="C21" s="20">
        <v>14.08</v>
      </c>
      <c r="D21" s="20">
        <v>14.59</v>
      </c>
      <c r="E21" s="20">
        <v>594.5</v>
      </c>
      <c r="F21" s="20">
        <v>52</v>
      </c>
      <c r="G21" s="20">
        <v>14.7</v>
      </c>
    </row>
    <row r="22" spans="1:7">
      <c r="B22" s="20">
        <v>630</v>
      </c>
      <c r="C22" s="20">
        <v>14.96</v>
      </c>
      <c r="D22" s="20">
        <v>16.170000000000002</v>
      </c>
      <c r="E22" s="20">
        <v>624.5</v>
      </c>
      <c r="F22" s="20">
        <v>59.5</v>
      </c>
      <c r="G22" s="20">
        <v>16.8</v>
      </c>
    </row>
    <row r="23" spans="1:7">
      <c r="B23" s="20">
        <v>660</v>
      </c>
      <c r="C23" s="20">
        <v>15.4</v>
      </c>
      <c r="D23" s="20">
        <v>13.18</v>
      </c>
      <c r="E23" s="20">
        <v>653.4</v>
      </c>
      <c r="F23" s="20">
        <v>67.099999999999994</v>
      </c>
      <c r="G23" s="20">
        <v>18.8</v>
      </c>
    </row>
    <row r="24" spans="1:7">
      <c r="B24" s="20">
        <v>690</v>
      </c>
      <c r="C24" s="20">
        <v>16.36</v>
      </c>
      <c r="D24" s="20">
        <v>14.77</v>
      </c>
      <c r="E24" s="20">
        <v>682.3</v>
      </c>
      <c r="F24" s="20">
        <v>75.099999999999994</v>
      </c>
      <c r="G24" s="20">
        <v>20.8</v>
      </c>
    </row>
    <row r="25" spans="1:7">
      <c r="B25" s="20">
        <v>721</v>
      </c>
      <c r="C25" s="20">
        <v>16.72</v>
      </c>
      <c r="D25" s="20">
        <v>14.77</v>
      </c>
      <c r="E25" s="20">
        <v>712</v>
      </c>
      <c r="F25" s="20">
        <v>83.6</v>
      </c>
      <c r="G25" s="20">
        <v>23</v>
      </c>
    </row>
    <row r="26" spans="1:7">
      <c r="B26" s="20">
        <v>751</v>
      </c>
      <c r="C26" s="20">
        <v>16.510000000000002</v>
      </c>
      <c r="D26" s="20">
        <v>14.18</v>
      </c>
      <c r="E26" s="20">
        <v>740.8</v>
      </c>
      <c r="F26" s="20">
        <v>91.9</v>
      </c>
      <c r="G26" s="20">
        <v>25.2</v>
      </c>
    </row>
    <row r="27" spans="1:7">
      <c r="B27" s="20">
        <v>794</v>
      </c>
      <c r="C27" s="20">
        <v>15.81</v>
      </c>
      <c r="D27" s="20">
        <v>13.32</v>
      </c>
      <c r="E27" s="20">
        <v>782.1</v>
      </c>
      <c r="F27" s="20">
        <v>103.5</v>
      </c>
      <c r="G27" s="20">
        <v>28</v>
      </c>
    </row>
    <row r="28" spans="1:7">
      <c r="B28" s="20">
        <v>886</v>
      </c>
      <c r="C28" s="20">
        <v>16.170000000000002</v>
      </c>
      <c r="D28" s="20">
        <v>15.36</v>
      </c>
      <c r="E28" s="20">
        <v>870.5</v>
      </c>
      <c r="F28" s="20">
        <v>128.1</v>
      </c>
      <c r="G28" s="20">
        <v>34.299999999999997</v>
      </c>
    </row>
    <row r="29" spans="1:7">
      <c r="B29" s="20">
        <v>961</v>
      </c>
      <c r="C29" s="20">
        <v>17.059999999999999</v>
      </c>
      <c r="D29" s="20">
        <v>14.64</v>
      </c>
      <c r="E29" s="20">
        <v>942.4</v>
      </c>
      <c r="F29" s="20">
        <v>148.80000000000001</v>
      </c>
      <c r="G29" s="20">
        <v>39.799999999999997</v>
      </c>
    </row>
    <row r="30" spans="1:7">
      <c r="B30" s="21">
        <v>1069</v>
      </c>
      <c r="C30" s="20">
        <v>17.36</v>
      </c>
      <c r="D30" s="20">
        <v>14.07</v>
      </c>
      <c r="E30" s="21">
        <v>1045.5</v>
      </c>
      <c r="F30" s="20">
        <v>179.8</v>
      </c>
      <c r="G30" s="20">
        <v>47.8</v>
      </c>
    </row>
    <row r="31" spans="1:7">
      <c r="B31" s="21">
        <v>1164</v>
      </c>
      <c r="C31" s="20">
        <v>17.89</v>
      </c>
      <c r="D31" s="20">
        <v>12.3</v>
      </c>
      <c r="E31" s="21">
        <v>1136.0999999999999</v>
      </c>
      <c r="F31" s="20">
        <v>207.8</v>
      </c>
      <c r="G31" s="20">
        <v>54.3</v>
      </c>
    </row>
    <row r="32" spans="1:7">
      <c r="B32" s="21">
        <v>1259</v>
      </c>
      <c r="C32" s="20">
        <v>16.760000000000002</v>
      </c>
      <c r="D32" s="20">
        <v>14.96</v>
      </c>
      <c r="E32" s="21">
        <v>1226.8</v>
      </c>
      <c r="F32" s="20">
        <v>235.3</v>
      </c>
      <c r="G32" s="20">
        <v>61</v>
      </c>
    </row>
    <row r="33" spans="2:7">
      <c r="B33" s="21">
        <v>1354</v>
      </c>
      <c r="C33" s="20">
        <v>16.739999999999998</v>
      </c>
      <c r="D33" s="20">
        <v>13.66</v>
      </c>
      <c r="E33" s="21">
        <v>1317.7</v>
      </c>
      <c r="F33" s="20">
        <v>261.8</v>
      </c>
      <c r="G33" s="20">
        <v>67.7</v>
      </c>
    </row>
    <row r="34" spans="2:7">
      <c r="B34" s="21">
        <v>1449</v>
      </c>
      <c r="C34" s="20">
        <v>17.12</v>
      </c>
      <c r="D34" s="20">
        <v>16.809999999999999</v>
      </c>
      <c r="E34" s="21">
        <v>1408.6</v>
      </c>
      <c r="F34" s="20">
        <v>288.5</v>
      </c>
      <c r="G34" s="20">
        <v>75</v>
      </c>
    </row>
    <row r="35" spans="2:7">
      <c r="B35" s="21">
        <v>1544</v>
      </c>
      <c r="C35" s="20">
        <v>15.57</v>
      </c>
      <c r="D35" s="20">
        <v>13.91</v>
      </c>
      <c r="E35" s="21">
        <v>1499.8</v>
      </c>
      <c r="F35" s="20">
        <v>314.2</v>
      </c>
      <c r="G35" s="20">
        <v>82.1</v>
      </c>
    </row>
    <row r="36" spans="2:7">
      <c r="B36" s="21">
        <v>1639</v>
      </c>
      <c r="C36" s="20">
        <v>14.83</v>
      </c>
      <c r="D36" s="20">
        <v>16.73</v>
      </c>
      <c r="E36" s="21">
        <v>1591.5</v>
      </c>
      <c r="F36" s="20">
        <v>338.3</v>
      </c>
      <c r="G36" s="20">
        <v>88.7</v>
      </c>
    </row>
    <row r="37" spans="2:7">
      <c r="B37" s="21">
        <v>1735</v>
      </c>
      <c r="C37" s="20">
        <v>15.32</v>
      </c>
      <c r="D37" s="20">
        <v>16.84</v>
      </c>
      <c r="E37" s="21">
        <v>1684.2</v>
      </c>
      <c r="F37" s="20">
        <v>362.2</v>
      </c>
      <c r="G37" s="20">
        <v>95.9</v>
      </c>
    </row>
    <row r="38" spans="2:7">
      <c r="B38" s="21">
        <v>1830</v>
      </c>
      <c r="C38" s="20">
        <v>15.3</v>
      </c>
      <c r="D38" s="20">
        <v>15.84</v>
      </c>
      <c r="E38" s="21">
        <v>1775.8</v>
      </c>
      <c r="F38" s="20">
        <v>386.2</v>
      </c>
      <c r="G38" s="20">
        <v>102.9</v>
      </c>
    </row>
    <row r="39" spans="2:7">
      <c r="B39" s="21">
        <v>1924</v>
      </c>
      <c r="C39" s="20">
        <v>15.89</v>
      </c>
      <c r="D39" s="20">
        <v>18.84</v>
      </c>
      <c r="E39" s="21">
        <v>1866.3</v>
      </c>
      <c r="F39" s="20">
        <v>410.3</v>
      </c>
      <c r="G39" s="20">
        <v>110.5</v>
      </c>
    </row>
    <row r="40" spans="2:7">
      <c r="B40" s="21">
        <v>2019</v>
      </c>
      <c r="C40" s="20">
        <v>16.32</v>
      </c>
      <c r="D40" s="20">
        <v>17.27</v>
      </c>
      <c r="E40" s="21">
        <v>1957.6</v>
      </c>
      <c r="F40" s="20">
        <v>435.4</v>
      </c>
      <c r="G40" s="20">
        <v>118.6</v>
      </c>
    </row>
    <row r="41" spans="2:7">
      <c r="B41" s="21">
        <v>2114</v>
      </c>
      <c r="C41" s="20">
        <v>16.12</v>
      </c>
      <c r="D41" s="20">
        <v>16.95</v>
      </c>
      <c r="E41" s="21">
        <v>2048.8000000000002</v>
      </c>
      <c r="F41" s="20">
        <v>460.8</v>
      </c>
      <c r="G41" s="20">
        <v>126.4</v>
      </c>
    </row>
    <row r="42" spans="2:7">
      <c r="B42" s="21">
        <v>2210</v>
      </c>
      <c r="C42" s="20">
        <v>15.06</v>
      </c>
      <c r="D42" s="20">
        <v>15.15</v>
      </c>
      <c r="E42" s="21">
        <v>2141.3000000000002</v>
      </c>
      <c r="F42" s="20">
        <v>485.5</v>
      </c>
      <c r="G42" s="20">
        <v>133.6</v>
      </c>
    </row>
    <row r="43" spans="2:7">
      <c r="B43" s="21">
        <v>2305</v>
      </c>
      <c r="C43" s="20">
        <v>15.17</v>
      </c>
      <c r="D43" s="20">
        <v>15.49</v>
      </c>
      <c r="E43" s="21">
        <v>2233</v>
      </c>
      <c r="F43" s="20">
        <v>509.4</v>
      </c>
      <c r="G43" s="20">
        <v>140.1</v>
      </c>
    </row>
    <row r="44" spans="2:7">
      <c r="B44" s="21">
        <v>2401</v>
      </c>
      <c r="C44" s="20">
        <v>15.29</v>
      </c>
      <c r="D44" s="20">
        <v>17.04</v>
      </c>
      <c r="E44" s="21">
        <v>2325.6</v>
      </c>
      <c r="F44" s="20">
        <v>533.6</v>
      </c>
      <c r="G44" s="20">
        <v>147.19999999999999</v>
      </c>
    </row>
    <row r="45" spans="2:7">
      <c r="B45" s="21">
        <v>2497</v>
      </c>
      <c r="C45" s="20">
        <v>14.37</v>
      </c>
      <c r="D45" s="20">
        <v>16.62</v>
      </c>
      <c r="E45" s="21">
        <v>2418.4</v>
      </c>
      <c r="F45" s="20">
        <v>557.20000000000005</v>
      </c>
      <c r="G45" s="20">
        <v>154.30000000000001</v>
      </c>
    </row>
    <row r="46" spans="2:7">
      <c r="B46" s="21">
        <v>2592</v>
      </c>
      <c r="C46" s="20">
        <v>15.04</v>
      </c>
      <c r="D46" s="20">
        <v>16.41</v>
      </c>
      <c r="E46" s="21">
        <v>2510.3000000000002</v>
      </c>
      <c r="F46" s="20">
        <v>580.29999999999995</v>
      </c>
      <c r="G46" s="20">
        <v>161.19999999999999</v>
      </c>
    </row>
    <row r="47" spans="2:7">
      <c r="B47" s="21">
        <v>2687</v>
      </c>
      <c r="C47" s="20">
        <v>15.87</v>
      </c>
      <c r="D47" s="20">
        <v>17.96</v>
      </c>
      <c r="E47" s="21">
        <v>2601.9</v>
      </c>
      <c r="F47" s="20">
        <v>604.5</v>
      </c>
      <c r="G47" s="20">
        <v>168.7</v>
      </c>
    </row>
    <row r="48" spans="2:7">
      <c r="B48" s="21">
        <v>2783</v>
      </c>
      <c r="C48" s="20">
        <v>16.52</v>
      </c>
      <c r="D48" s="20">
        <v>17.53</v>
      </c>
      <c r="E48" s="21">
        <v>2694.1</v>
      </c>
      <c r="F48" s="20">
        <v>630</v>
      </c>
      <c r="G48" s="20">
        <v>176.8</v>
      </c>
    </row>
    <row r="49" spans="2:7">
      <c r="B49" s="21">
        <v>2878</v>
      </c>
      <c r="C49" s="20">
        <v>16.54</v>
      </c>
      <c r="D49" s="20">
        <v>14.72</v>
      </c>
      <c r="E49" s="21">
        <v>2785.1</v>
      </c>
      <c r="F49" s="20">
        <v>655.9</v>
      </c>
      <c r="G49" s="20">
        <v>184.3</v>
      </c>
    </row>
    <row r="50" spans="2:7">
      <c r="B50" s="21">
        <v>2974</v>
      </c>
      <c r="C50" s="20">
        <v>16.149999999999999</v>
      </c>
      <c r="D50" s="20">
        <v>13.54</v>
      </c>
      <c r="E50" s="21">
        <v>2877.3</v>
      </c>
      <c r="F50" s="20">
        <v>682.1</v>
      </c>
      <c r="G50" s="20">
        <v>190.9</v>
      </c>
    </row>
    <row r="51" spans="2:7">
      <c r="B51" s="21">
        <v>3070</v>
      </c>
      <c r="C51" s="20">
        <v>15.37</v>
      </c>
      <c r="D51" s="20">
        <v>14.1</v>
      </c>
      <c r="E51" s="21">
        <v>2969.2</v>
      </c>
      <c r="F51" s="20">
        <v>708.9</v>
      </c>
      <c r="G51" s="20">
        <v>197.6</v>
      </c>
    </row>
    <row r="52" spans="2:7">
      <c r="B52" s="21">
        <v>3165</v>
      </c>
      <c r="C52" s="20">
        <v>15.84</v>
      </c>
      <c r="D52" s="20">
        <v>14.73</v>
      </c>
      <c r="E52" s="21">
        <v>3060.7</v>
      </c>
      <c r="F52" s="20">
        <v>733.7</v>
      </c>
      <c r="G52" s="20">
        <v>203.9</v>
      </c>
    </row>
    <row r="53" spans="2:7">
      <c r="B53" s="21">
        <v>3261</v>
      </c>
      <c r="C53" s="20">
        <v>15.42</v>
      </c>
      <c r="D53" s="20">
        <v>14</v>
      </c>
      <c r="E53" s="21">
        <v>3153.2</v>
      </c>
      <c r="F53" s="20">
        <v>758.7</v>
      </c>
      <c r="G53" s="20">
        <v>210.4</v>
      </c>
    </row>
    <row r="54" spans="2:7">
      <c r="B54" s="21">
        <v>3356</v>
      </c>
      <c r="C54" s="20">
        <v>15.33</v>
      </c>
      <c r="D54" s="20">
        <v>12.9</v>
      </c>
      <c r="E54" s="21">
        <v>3244.8</v>
      </c>
      <c r="F54" s="20">
        <v>783.2</v>
      </c>
      <c r="G54" s="20">
        <v>216.2</v>
      </c>
    </row>
    <row r="55" spans="2:7">
      <c r="B55" s="21">
        <v>3451</v>
      </c>
      <c r="C55" s="20">
        <v>15.48</v>
      </c>
      <c r="D55" s="20">
        <v>16.36</v>
      </c>
      <c r="E55" s="21">
        <v>3336.4</v>
      </c>
      <c r="F55" s="20">
        <v>807.6</v>
      </c>
      <c r="G55" s="20">
        <v>222.6</v>
      </c>
    </row>
    <row r="56" spans="2:7">
      <c r="B56" s="21">
        <v>3547</v>
      </c>
      <c r="C56" s="20">
        <v>14.85</v>
      </c>
      <c r="D56" s="20">
        <v>15.37</v>
      </c>
      <c r="E56" s="21">
        <v>3429</v>
      </c>
      <c r="F56" s="20">
        <v>831.8</v>
      </c>
      <c r="G56" s="20">
        <v>229.5</v>
      </c>
    </row>
    <row r="57" spans="2:7">
      <c r="B57" s="21">
        <v>3642</v>
      </c>
      <c r="C57" s="20">
        <v>15.54</v>
      </c>
      <c r="D57" s="20">
        <v>17.78</v>
      </c>
      <c r="E57" s="21">
        <v>3520.7</v>
      </c>
      <c r="F57" s="20">
        <v>855.6</v>
      </c>
      <c r="G57" s="20">
        <v>236.6</v>
      </c>
    </row>
    <row r="58" spans="2:7">
      <c r="B58" s="21">
        <v>3738</v>
      </c>
      <c r="C58" s="20">
        <v>16.48</v>
      </c>
      <c r="D58" s="20">
        <v>17.59</v>
      </c>
      <c r="E58" s="21">
        <v>3613</v>
      </c>
      <c r="F58" s="20">
        <v>880.9</v>
      </c>
      <c r="G58" s="20">
        <v>244.6</v>
      </c>
    </row>
    <row r="59" spans="2:7">
      <c r="B59" s="21">
        <v>3833</v>
      </c>
      <c r="C59" s="20">
        <v>16.170000000000002</v>
      </c>
      <c r="D59" s="20">
        <v>17.77</v>
      </c>
      <c r="E59" s="21">
        <v>3704.2</v>
      </c>
      <c r="F59" s="20">
        <v>906.3</v>
      </c>
      <c r="G59" s="20">
        <v>252.7</v>
      </c>
    </row>
    <row r="60" spans="2:7">
      <c r="B60" s="21">
        <v>3928</v>
      </c>
      <c r="C60" s="20">
        <v>15.91</v>
      </c>
      <c r="D60" s="20">
        <v>17.59</v>
      </c>
      <c r="E60" s="21">
        <v>3795.5</v>
      </c>
      <c r="F60" s="20">
        <v>931.3</v>
      </c>
      <c r="G60" s="20">
        <v>260.7</v>
      </c>
    </row>
    <row r="61" spans="2:7">
      <c r="B61" s="21">
        <v>4023</v>
      </c>
      <c r="C61" s="20">
        <v>15.25</v>
      </c>
      <c r="D61" s="20">
        <v>16.170000000000002</v>
      </c>
      <c r="E61" s="21">
        <v>3887</v>
      </c>
      <c r="F61" s="20">
        <v>955.7</v>
      </c>
      <c r="G61" s="20">
        <v>268.10000000000002</v>
      </c>
    </row>
    <row r="62" spans="2:7">
      <c r="B62" s="21">
        <v>4118</v>
      </c>
      <c r="C62" s="20">
        <v>14.83</v>
      </c>
      <c r="D62" s="20">
        <v>16.399999999999999</v>
      </c>
      <c r="E62" s="21">
        <v>3978.7</v>
      </c>
      <c r="F62" s="20">
        <v>979.4</v>
      </c>
      <c r="G62" s="20">
        <v>275</v>
      </c>
    </row>
    <row r="63" spans="2:7">
      <c r="B63" s="21">
        <v>4214</v>
      </c>
      <c r="C63" s="20">
        <v>15.65</v>
      </c>
      <c r="D63" s="20">
        <v>16.45</v>
      </c>
      <c r="E63" s="21">
        <v>4071.3</v>
      </c>
      <c r="F63" s="21">
        <v>1003.6</v>
      </c>
      <c r="G63" s="20">
        <v>282.2</v>
      </c>
    </row>
    <row r="64" spans="2:7">
      <c r="B64" s="21">
        <v>4309</v>
      </c>
      <c r="C64" s="20">
        <v>15.43</v>
      </c>
      <c r="D64" s="20">
        <v>16</v>
      </c>
      <c r="E64" s="21">
        <v>4162.8999999999996</v>
      </c>
      <c r="F64" s="21">
        <v>1028</v>
      </c>
      <c r="G64" s="20">
        <v>289.3</v>
      </c>
    </row>
    <row r="65" spans="2:7">
      <c r="B65" s="21">
        <v>4405</v>
      </c>
      <c r="C65" s="20">
        <v>15.3</v>
      </c>
      <c r="D65" s="20">
        <v>14.28</v>
      </c>
      <c r="E65" s="21">
        <v>4255.3999999999996</v>
      </c>
      <c r="F65" s="21">
        <v>1052.5999999999999</v>
      </c>
      <c r="G65" s="20">
        <v>295.89999999999998</v>
      </c>
    </row>
    <row r="66" spans="2:7">
      <c r="B66" s="21">
        <v>4500</v>
      </c>
      <c r="C66" s="20">
        <v>15.16</v>
      </c>
      <c r="D66" s="20">
        <v>13.89</v>
      </c>
      <c r="E66" s="21">
        <v>4347.1000000000004</v>
      </c>
      <c r="F66" s="21">
        <v>1076.8</v>
      </c>
      <c r="G66" s="20">
        <v>302</v>
      </c>
    </row>
    <row r="67" spans="2:7">
      <c r="B67" s="21">
        <v>4596</v>
      </c>
      <c r="C67" s="20">
        <v>15.59</v>
      </c>
      <c r="D67" s="20">
        <v>15.88</v>
      </c>
      <c r="E67" s="21">
        <v>4439.7</v>
      </c>
      <c r="F67" s="21">
        <v>1101.4000000000001</v>
      </c>
      <c r="G67" s="20">
        <v>308.5</v>
      </c>
    </row>
    <row r="68" spans="2:7">
      <c r="B68" s="21">
        <v>4691</v>
      </c>
      <c r="C68" s="20">
        <v>15.25</v>
      </c>
      <c r="D68" s="20">
        <v>14.8</v>
      </c>
      <c r="E68" s="21">
        <v>4531.2</v>
      </c>
      <c r="F68" s="21">
        <v>1125.7</v>
      </c>
      <c r="G68" s="20">
        <v>315.2</v>
      </c>
    </row>
    <row r="69" spans="2:7">
      <c r="B69" s="21">
        <v>4787</v>
      </c>
      <c r="C69" s="20">
        <v>14.45</v>
      </c>
      <c r="D69" s="20">
        <v>15.18</v>
      </c>
      <c r="E69" s="21">
        <v>4624</v>
      </c>
      <c r="F69" s="21">
        <v>1149.5</v>
      </c>
      <c r="G69" s="20">
        <v>321.60000000000002</v>
      </c>
    </row>
    <row r="70" spans="2:7">
      <c r="B70" s="21">
        <v>4882</v>
      </c>
      <c r="C70" s="20">
        <v>15.15</v>
      </c>
      <c r="D70" s="20">
        <v>12.7</v>
      </c>
      <c r="E70" s="21">
        <v>4715.8999999999996</v>
      </c>
      <c r="F70" s="21">
        <v>1173</v>
      </c>
      <c r="G70" s="20">
        <v>327.39999999999998</v>
      </c>
    </row>
    <row r="71" spans="2:7">
      <c r="B71" s="21">
        <v>4978</v>
      </c>
      <c r="C71" s="20">
        <v>16.09</v>
      </c>
      <c r="D71" s="20">
        <v>14.24</v>
      </c>
      <c r="E71" s="21">
        <v>4808.3</v>
      </c>
      <c r="F71" s="21">
        <v>1198.2</v>
      </c>
      <c r="G71" s="20">
        <v>333.4</v>
      </c>
    </row>
    <row r="72" spans="2:7">
      <c r="B72" s="21">
        <v>5074</v>
      </c>
      <c r="C72" s="20">
        <v>16.47</v>
      </c>
      <c r="D72" s="20">
        <v>17.329999999999998</v>
      </c>
      <c r="E72" s="21">
        <v>4900.5</v>
      </c>
      <c r="F72" s="21">
        <v>1224.0999999999999</v>
      </c>
      <c r="G72" s="20">
        <v>340.8</v>
      </c>
    </row>
    <row r="73" spans="2:7">
      <c r="B73" s="21">
        <v>5169</v>
      </c>
      <c r="C73" s="20">
        <v>16.239999999999998</v>
      </c>
      <c r="D73" s="20">
        <v>16.170000000000002</v>
      </c>
      <c r="E73" s="21">
        <v>4991.6000000000004</v>
      </c>
      <c r="F73" s="21">
        <v>1249.7</v>
      </c>
      <c r="G73" s="20">
        <v>348.5</v>
      </c>
    </row>
    <row r="74" spans="2:7">
      <c r="B74" s="21">
        <v>5265</v>
      </c>
      <c r="C74" s="20">
        <v>15.61</v>
      </c>
      <c r="D74" s="20">
        <v>15.49</v>
      </c>
      <c r="E74" s="21">
        <v>5084</v>
      </c>
      <c r="F74" s="21">
        <v>1275</v>
      </c>
      <c r="G74" s="20">
        <v>355.7</v>
      </c>
    </row>
    <row r="75" spans="2:7">
      <c r="B75" s="21">
        <v>5360</v>
      </c>
      <c r="C75" s="20">
        <v>15.17</v>
      </c>
      <c r="D75" s="20">
        <v>14.82</v>
      </c>
      <c r="E75" s="21">
        <v>5175.6000000000004</v>
      </c>
      <c r="F75" s="21">
        <v>1299.4000000000001</v>
      </c>
      <c r="G75" s="20">
        <v>362.3</v>
      </c>
    </row>
    <row r="76" spans="2:7">
      <c r="B76" s="21">
        <v>5456</v>
      </c>
      <c r="C76" s="20">
        <v>14.47</v>
      </c>
      <c r="D76" s="20">
        <v>14.6</v>
      </c>
      <c r="E76" s="21">
        <v>5268.4</v>
      </c>
      <c r="F76" s="21">
        <v>1323.1</v>
      </c>
      <c r="G76" s="20">
        <v>368.5</v>
      </c>
    </row>
    <row r="77" spans="2:7">
      <c r="B77" s="21">
        <v>5550</v>
      </c>
      <c r="C77" s="20">
        <v>13.94</v>
      </c>
      <c r="D77" s="20">
        <v>12.56</v>
      </c>
      <c r="E77" s="21">
        <v>5359.5</v>
      </c>
      <c r="F77" s="21">
        <v>1345.5</v>
      </c>
      <c r="G77" s="20">
        <v>373.9</v>
      </c>
    </row>
    <row r="78" spans="2:7">
      <c r="B78" s="21">
        <v>5646</v>
      </c>
      <c r="C78" s="20">
        <v>13.3</v>
      </c>
      <c r="D78" s="20">
        <v>15.88</v>
      </c>
      <c r="E78" s="21">
        <v>5452.8</v>
      </c>
      <c r="F78" s="21">
        <v>1367.4</v>
      </c>
      <c r="G78" s="20">
        <v>379.5</v>
      </c>
    </row>
    <row r="79" spans="2:7">
      <c r="B79" s="21">
        <v>5741</v>
      </c>
      <c r="C79" s="20">
        <v>11.38</v>
      </c>
      <c r="D79" s="20">
        <v>18.96</v>
      </c>
      <c r="E79" s="21">
        <v>5545.6</v>
      </c>
      <c r="F79" s="21">
        <v>1386.8</v>
      </c>
      <c r="G79" s="20">
        <v>385.5</v>
      </c>
    </row>
    <row r="80" spans="2:7">
      <c r="B80" s="21">
        <v>5837</v>
      </c>
      <c r="C80" s="20">
        <v>9.9</v>
      </c>
      <c r="D80" s="20">
        <v>17.13</v>
      </c>
      <c r="E80" s="21">
        <v>5639.9</v>
      </c>
      <c r="F80" s="21">
        <v>1403.7</v>
      </c>
      <c r="G80" s="20">
        <v>391</v>
      </c>
    </row>
    <row r="81" spans="2:7">
      <c r="B81" s="21">
        <v>5932</v>
      </c>
      <c r="C81" s="20">
        <v>8.4700000000000006</v>
      </c>
      <c r="D81" s="20">
        <v>16.690000000000001</v>
      </c>
      <c r="E81" s="21">
        <v>5733.7</v>
      </c>
      <c r="F81" s="21">
        <v>1418.2</v>
      </c>
      <c r="G81" s="20">
        <v>395.4</v>
      </c>
    </row>
    <row r="82" spans="2:7">
      <c r="B82" s="21">
        <v>6027</v>
      </c>
      <c r="C82" s="20">
        <v>7.7</v>
      </c>
      <c r="D82" s="20">
        <v>14.16</v>
      </c>
      <c r="E82" s="21">
        <v>5827.8</v>
      </c>
      <c r="F82" s="21">
        <v>1431</v>
      </c>
      <c r="G82" s="20">
        <v>399</v>
      </c>
    </row>
    <row r="83" spans="2:7">
      <c r="B83" s="21">
        <v>6123</v>
      </c>
      <c r="C83" s="20">
        <v>6.89</v>
      </c>
      <c r="D83" s="20">
        <v>16.32</v>
      </c>
      <c r="E83" s="21">
        <v>5923</v>
      </c>
      <c r="F83" s="21">
        <v>1442.8</v>
      </c>
      <c r="G83" s="20">
        <v>402.2</v>
      </c>
    </row>
    <row r="84" spans="2:7">
      <c r="B84" s="21">
        <v>6218</v>
      </c>
      <c r="C84" s="20">
        <v>6.51</v>
      </c>
      <c r="D84" s="20">
        <v>15.8</v>
      </c>
      <c r="E84" s="21">
        <v>6017.3</v>
      </c>
      <c r="F84" s="21">
        <v>1453.4</v>
      </c>
      <c r="G84" s="20">
        <v>405.2</v>
      </c>
    </row>
    <row r="85" spans="2:7">
      <c r="B85" s="21">
        <v>6313</v>
      </c>
      <c r="C85" s="20">
        <v>4.51</v>
      </c>
      <c r="D85" s="20">
        <v>18.34</v>
      </c>
      <c r="E85" s="21">
        <v>6111.9</v>
      </c>
      <c r="F85" s="21">
        <v>1462.2</v>
      </c>
      <c r="G85" s="20">
        <v>407.9</v>
      </c>
    </row>
    <row r="86" spans="2:7">
      <c r="B86" s="21">
        <v>6408</v>
      </c>
      <c r="C86" s="20">
        <v>3.69</v>
      </c>
      <c r="D86" s="20">
        <v>10.83</v>
      </c>
      <c r="E86" s="21">
        <v>6206.7</v>
      </c>
      <c r="F86" s="21">
        <v>1468.7</v>
      </c>
      <c r="G86" s="20">
        <v>409.6</v>
      </c>
    </row>
    <row r="87" spans="2:7">
      <c r="B87" s="21">
        <v>6504</v>
      </c>
      <c r="C87" s="20">
        <v>3.26</v>
      </c>
      <c r="D87" s="20">
        <v>5.24</v>
      </c>
      <c r="E87" s="21">
        <v>6302.5</v>
      </c>
      <c r="F87" s="21">
        <v>1474.5</v>
      </c>
      <c r="G87" s="20">
        <v>410.5</v>
      </c>
    </row>
    <row r="88" spans="2:7">
      <c r="B88" s="21">
        <v>6599</v>
      </c>
      <c r="C88" s="20">
        <v>3.14</v>
      </c>
      <c r="D88" s="20">
        <v>10.69</v>
      </c>
      <c r="E88" s="21">
        <v>6397.3</v>
      </c>
      <c r="F88" s="21">
        <v>1479.7</v>
      </c>
      <c r="G88" s="20">
        <v>411.2</v>
      </c>
    </row>
    <row r="89" spans="2:7">
      <c r="B89" s="21">
        <v>6694</v>
      </c>
      <c r="C89" s="20">
        <v>2.0499999999999998</v>
      </c>
      <c r="D89" s="20">
        <v>29.59</v>
      </c>
      <c r="E89" s="21">
        <v>6492.2</v>
      </c>
      <c r="F89" s="21">
        <v>1483.8</v>
      </c>
      <c r="G89" s="20">
        <v>412.5</v>
      </c>
    </row>
    <row r="90" spans="2:7">
      <c r="B90" s="21">
        <v>6788</v>
      </c>
      <c r="C90" s="20">
        <v>1.69</v>
      </c>
      <c r="D90" s="20">
        <v>38.700000000000003</v>
      </c>
      <c r="E90" s="21">
        <v>6586.2</v>
      </c>
      <c r="F90" s="21">
        <v>1486.3</v>
      </c>
      <c r="G90" s="20">
        <v>414.2</v>
      </c>
    </row>
    <row r="91" spans="2:7">
      <c r="B91" s="21">
        <v>6882</v>
      </c>
      <c r="C91" s="20">
        <v>0.91</v>
      </c>
      <c r="D91" s="20">
        <v>73.489999999999995</v>
      </c>
      <c r="E91" s="21">
        <v>6680.2</v>
      </c>
      <c r="F91" s="21">
        <v>1487.6</v>
      </c>
      <c r="G91" s="20">
        <v>415.8</v>
      </c>
    </row>
    <row r="92" spans="2:7">
      <c r="B92" s="21">
        <v>6977</v>
      </c>
      <c r="C92" s="20">
        <v>0.86</v>
      </c>
      <c r="D92" s="20">
        <v>97.82</v>
      </c>
      <c r="E92" s="21">
        <v>6775.2</v>
      </c>
      <c r="F92" s="21">
        <v>1487.7</v>
      </c>
      <c r="G92" s="20">
        <v>417.2</v>
      </c>
    </row>
    <row r="93" spans="2:7">
      <c r="B93" s="21">
        <v>7071</v>
      </c>
      <c r="C93" s="20">
        <v>0.64</v>
      </c>
      <c r="D93" s="20">
        <v>133.02000000000001</v>
      </c>
      <c r="E93" s="21">
        <v>6869.1</v>
      </c>
      <c r="F93" s="21">
        <v>1487.3</v>
      </c>
      <c r="G93" s="20">
        <v>418.3</v>
      </c>
    </row>
    <row r="94" spans="2:7">
      <c r="B94" s="21">
        <v>7166</v>
      </c>
      <c r="C94" s="20">
        <v>1.07</v>
      </c>
      <c r="D94" s="20">
        <v>191.86</v>
      </c>
      <c r="E94" s="21">
        <v>6964.1</v>
      </c>
      <c r="F94" s="21">
        <v>1486</v>
      </c>
      <c r="G94" s="20">
        <v>418.5</v>
      </c>
    </row>
    <row r="95" spans="2:7">
      <c r="B95" s="21">
        <v>7260</v>
      </c>
      <c r="C95" s="20">
        <v>0.71</v>
      </c>
      <c r="D95" s="20">
        <v>174.88</v>
      </c>
      <c r="E95" s="21">
        <v>7058.1</v>
      </c>
      <c r="F95" s="21">
        <v>1484.6</v>
      </c>
      <c r="G95" s="20">
        <v>418.4</v>
      </c>
    </row>
    <row r="96" spans="2:7">
      <c r="B96" s="21">
        <v>7450</v>
      </c>
      <c r="C96" s="20">
        <v>0.77</v>
      </c>
      <c r="D96" s="20">
        <v>260.02999999999997</v>
      </c>
      <c r="E96" s="21">
        <v>7248.1</v>
      </c>
      <c r="F96" s="21">
        <v>1483.2</v>
      </c>
      <c r="G96" s="20">
        <v>417.2</v>
      </c>
    </row>
    <row r="97" spans="2:7">
      <c r="B97" s="21">
        <v>7545</v>
      </c>
      <c r="C97" s="20">
        <v>0.62</v>
      </c>
      <c r="D97" s="20">
        <v>261.18</v>
      </c>
      <c r="E97" s="21">
        <v>7343.1</v>
      </c>
      <c r="F97" s="21">
        <v>1483</v>
      </c>
      <c r="G97" s="20">
        <v>416.1</v>
      </c>
    </row>
    <row r="98" spans="2:7">
      <c r="B98" s="21">
        <v>7640</v>
      </c>
      <c r="C98" s="20">
        <v>1.19</v>
      </c>
      <c r="D98" s="20">
        <v>231.92</v>
      </c>
      <c r="E98" s="21">
        <v>7438.1</v>
      </c>
      <c r="F98" s="21">
        <v>1482.3</v>
      </c>
      <c r="G98" s="20">
        <v>414.8</v>
      </c>
    </row>
    <row r="99" spans="2:7">
      <c r="B99" s="21">
        <v>7735</v>
      </c>
      <c r="C99" s="20">
        <v>1.1499999999999999</v>
      </c>
      <c r="D99" s="20">
        <v>231.92</v>
      </c>
      <c r="E99" s="21">
        <v>7533.1</v>
      </c>
      <c r="F99" s="21">
        <v>1481.1</v>
      </c>
      <c r="G99" s="20">
        <v>413.3</v>
      </c>
    </row>
    <row r="100" spans="2:7">
      <c r="B100" s="21">
        <v>7830</v>
      </c>
      <c r="C100" s="20">
        <v>1.28</v>
      </c>
      <c r="D100" s="20">
        <v>279.55</v>
      </c>
      <c r="E100" s="21">
        <v>7628.1</v>
      </c>
      <c r="F100" s="21">
        <v>1480.7</v>
      </c>
      <c r="G100" s="20">
        <v>411.5</v>
      </c>
    </row>
    <row r="101" spans="2:7">
      <c r="B101" s="21">
        <v>7925</v>
      </c>
      <c r="C101" s="20">
        <v>1.34</v>
      </c>
      <c r="D101" s="20">
        <v>334.76</v>
      </c>
      <c r="E101" s="21">
        <v>7723</v>
      </c>
      <c r="F101" s="21">
        <v>1481.9</v>
      </c>
      <c r="G101" s="20">
        <v>410</v>
      </c>
    </row>
    <row r="102" spans="2:7">
      <c r="B102" s="21">
        <v>8020</v>
      </c>
      <c r="C102" s="20">
        <v>0.66</v>
      </c>
      <c r="D102" s="20">
        <v>56.92</v>
      </c>
      <c r="E102" s="21">
        <v>7818</v>
      </c>
      <c r="F102" s="21">
        <v>1483.2</v>
      </c>
      <c r="G102" s="20">
        <v>410</v>
      </c>
    </row>
    <row r="103" spans="2:7">
      <c r="B103" s="21">
        <v>8115</v>
      </c>
      <c r="C103" s="20">
        <v>1.1599999999999999</v>
      </c>
      <c r="D103" s="20">
        <v>183.9</v>
      </c>
      <c r="E103" s="21">
        <v>7913</v>
      </c>
      <c r="F103" s="21">
        <v>1482.5</v>
      </c>
      <c r="G103" s="20">
        <v>410.3</v>
      </c>
    </row>
    <row r="104" spans="2:7">
      <c r="B104" s="21">
        <v>8210</v>
      </c>
      <c r="C104" s="20">
        <v>2.02</v>
      </c>
      <c r="D104" s="20">
        <v>192.79</v>
      </c>
      <c r="E104" s="21">
        <v>8008</v>
      </c>
      <c r="F104" s="21">
        <v>1479.9</v>
      </c>
      <c r="G104" s="20">
        <v>409.9</v>
      </c>
    </row>
    <row r="105" spans="2:7">
      <c r="B105" s="21">
        <v>8305</v>
      </c>
      <c r="C105" s="20">
        <v>1.61</v>
      </c>
      <c r="D105" s="20">
        <v>190.74</v>
      </c>
      <c r="E105" s="21">
        <v>8102.9</v>
      </c>
      <c r="F105" s="21">
        <v>1477</v>
      </c>
      <c r="G105" s="20">
        <v>409.3</v>
      </c>
    </row>
    <row r="106" spans="2:7">
      <c r="B106" s="21">
        <v>8401</v>
      </c>
      <c r="C106" s="20">
        <v>1.08</v>
      </c>
      <c r="D106" s="20">
        <v>156.43</v>
      </c>
      <c r="E106" s="21">
        <v>8198.9</v>
      </c>
      <c r="F106" s="21">
        <v>1474.8</v>
      </c>
      <c r="G106" s="20">
        <v>409.4</v>
      </c>
    </row>
    <row r="107" spans="2:7">
      <c r="B107" s="21">
        <v>8496</v>
      </c>
      <c r="C107" s="20">
        <v>1.21</v>
      </c>
      <c r="D107" s="20">
        <v>182.33</v>
      </c>
      <c r="E107" s="21">
        <v>8293.9</v>
      </c>
      <c r="F107" s="21">
        <v>1473</v>
      </c>
      <c r="G107" s="20">
        <v>409.7</v>
      </c>
    </row>
    <row r="108" spans="2:7">
      <c r="B108" s="21">
        <v>8592</v>
      </c>
      <c r="C108" s="20">
        <v>1.81</v>
      </c>
      <c r="D108" s="20">
        <v>202.84</v>
      </c>
      <c r="E108" s="21">
        <v>8389.9</v>
      </c>
      <c r="F108" s="21">
        <v>1470.6</v>
      </c>
      <c r="G108" s="20">
        <v>409.1</v>
      </c>
    </row>
    <row r="109" spans="2:7">
      <c r="B109" s="21">
        <v>8687</v>
      </c>
      <c r="C109" s="20">
        <v>1.84</v>
      </c>
      <c r="D109" s="20">
        <v>203.84</v>
      </c>
      <c r="E109" s="21">
        <v>8484.7999999999993</v>
      </c>
      <c r="F109" s="21">
        <v>1467.8</v>
      </c>
      <c r="G109" s="20">
        <v>407.9</v>
      </c>
    </row>
    <row r="110" spans="2:7">
      <c r="B110" s="21">
        <v>8728</v>
      </c>
      <c r="C110" s="20">
        <v>2.2200000000000002</v>
      </c>
      <c r="D110" s="20">
        <v>208.18</v>
      </c>
      <c r="E110" s="21">
        <v>8525.7999999999993</v>
      </c>
      <c r="F110" s="21">
        <v>1466.5</v>
      </c>
      <c r="G110" s="20">
        <v>407.2</v>
      </c>
    </row>
    <row r="111" spans="2:7">
      <c r="B111" s="21">
        <v>8785</v>
      </c>
      <c r="C111" s="20">
        <v>2.2200000000000002</v>
      </c>
      <c r="D111" s="20">
        <v>208.18</v>
      </c>
      <c r="E111" s="21">
        <v>8582.7000000000007</v>
      </c>
      <c r="F111" s="21">
        <v>1464.6</v>
      </c>
      <c r="G111" s="20">
        <v>406.2</v>
      </c>
    </row>
    <row r="112" spans="2:7">
      <c r="B112" s="21"/>
      <c r="C112" s="20"/>
      <c r="D112" s="20"/>
      <c r="E112" s="21"/>
      <c r="F112" s="20"/>
      <c r="G112" s="21"/>
    </row>
    <row r="113" spans="2:7">
      <c r="B113" s="21"/>
      <c r="C113" s="20"/>
      <c r="D113" s="20"/>
      <c r="E113" s="21"/>
      <c r="F113" s="20"/>
      <c r="G113" s="21"/>
    </row>
    <row r="114" spans="2:7">
      <c r="B114" s="19"/>
      <c r="C114" s="1"/>
      <c r="D114" s="1"/>
      <c r="E114" s="19"/>
      <c r="F114" s="19"/>
      <c r="G114" s="19"/>
    </row>
    <row r="115" spans="2:7">
      <c r="B115" s="19"/>
      <c r="C115" s="1"/>
      <c r="D115" s="1"/>
      <c r="E115" s="19"/>
      <c r="F115" s="19"/>
      <c r="G115" s="19"/>
    </row>
    <row r="116" spans="2:7">
      <c r="B116" s="19"/>
      <c r="C116" s="1"/>
      <c r="D116" s="1"/>
      <c r="E116" s="19"/>
      <c r="F116" s="19"/>
      <c r="G116" s="19"/>
    </row>
    <row r="117" spans="2:7">
      <c r="B117" s="19"/>
      <c r="C117" s="1"/>
      <c r="D117" s="1"/>
      <c r="E117" s="19"/>
      <c r="F117" s="19"/>
      <c r="G117" s="19"/>
    </row>
    <row r="118" spans="2:7">
      <c r="B118" s="19"/>
      <c r="C118" s="1"/>
      <c r="D118" s="1"/>
      <c r="E118" s="19"/>
      <c r="F118" s="19"/>
      <c r="G118" s="19"/>
    </row>
    <row r="119" spans="2:7">
      <c r="B119" s="19"/>
      <c r="C119" s="1"/>
      <c r="D119" s="1"/>
      <c r="E119" s="19"/>
      <c r="F119" s="1"/>
      <c r="G119" s="19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1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2012-05-08T22:14:02Z</dcterms:modified>
</cp:coreProperties>
</file>