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<sst xmlns="http://schemas.openxmlformats.org/spreadsheetml/2006/main" count="41" uniqueCount="37">
  <si>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</si>
  <si>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</si>
  <si>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</si>
  <si>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</si>
  <si>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</si>
  <si>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</si>
  <si>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</si>
  <si>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</si>
  <si>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</si>
  <si>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</si>
  <si>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</si>
  <si>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</si>
  <si>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</si>
  <si>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</si>
  <si>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</si>
  <si>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</si>
  <si>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</si>
  <si>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</si>
  <si>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</si>
  <si>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</si>
  <si>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</si>
  <si>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</si>
  <si>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</si>
  <si>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</si>
  <si>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</si>
  <si>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</si>
  <si>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</si>
  <si>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</si>
  <si>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</si>
  <si>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</si>
  <si>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</si>
  <si>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</si>
  <si>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</si>
  <si>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</si>
  <si>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</si>
  <si>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34A-23-692</t>
  </si>
  <si>
    <t>05-045-19244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</si>
</sst>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50</v>
      </c>
      <c r="C3" s="21">
        <v>0.26</v>
      </c>
      <c r="D3" s="21">
        <v>171.54</v>
      </c>
      <c r="E3" s="21">
        <v>50</v>
      </c>
      <c r="F3" s="21">
        <v>-0.11</v>
      </c>
      <c r="G3" s="21">
        <v>0.02</v>
      </c>
    </row>
    <row r="4" spans="1:11" ht="15.75" thickBot="1" x14ac:dyDescent="0.3">
      <c r="A4" s="8" t="s">
        <v>8</v>
      </c>
      <c r="B4" s="21">
        <v>100</v>
      </c>
      <c r="C4" s="21">
        <v>0.27</v>
      </c>
      <c r="D4" s="21">
        <v>291.45</v>
      </c>
      <c r="E4" s="21">
        <v>100</v>
      </c>
      <c r="F4" s="21">
        <v>-0.18</v>
      </c>
      <c r="G4" s="21">
        <v>-0.08</v>
      </c>
    </row>
    <row r="5" spans="1:11" ht="15.75" thickBot="1" x14ac:dyDescent="0.3">
      <c r="A5" s="12">
        <v>10071</v>
      </c>
      <c r="B5" s="21">
        <v>150</v>
      </c>
      <c r="C5" s="21">
        <v>0.19</v>
      </c>
      <c r="D5" s="21">
        <v>42.84</v>
      </c>
      <c r="E5" s="21">
        <v>150</v>
      </c>
      <c r="F5" s="21">
        <v>-0.08</v>
      </c>
      <c r="G5" s="21">
        <v>-0.13</v>
      </c>
    </row>
    <row r="6" spans="1:11" ht="15.75" thickBot="1" x14ac:dyDescent="0.3">
      <c r="A6" s="9" t="s">
        <v>9</v>
      </c>
      <c r="B6" s="21">
        <v>200</v>
      </c>
      <c r="C6" s="21">
        <v>0.27</v>
      </c>
      <c r="D6" s="21">
        <v>217.53</v>
      </c>
      <c r="E6" s="21">
        <v>200</v>
      </c>
      <c r="F6" s="21">
        <v>-0.11</v>
      </c>
      <c r="G6" s="21">
        <v>-0.14000000000000001</v>
      </c>
    </row>
    <row r="7" spans="1:11" ht="15.75" thickBot="1" x14ac:dyDescent="0.3">
      <c r="A7" s="13" t="s">
        <v>35</v>
      </c>
      <c r="B7" s="21">
        <v>250</v>
      </c>
      <c r="C7" s="21">
        <v>0.2</v>
      </c>
      <c r="D7" s="21">
        <v>2.82</v>
      </c>
      <c r="E7" s="21">
        <v>250</v>
      </c>
      <c r="F7" s="21">
        <v>-0.12</v>
      </c>
      <c r="G7" s="21">
        <v>-0.21</v>
      </c>
    </row>
    <row r="8" spans="1:11" ht="15.75" thickBot="1" x14ac:dyDescent="0.3">
      <c r="A8" s="16" t="s">
        <v>12</v>
      </c>
      <c r="B8" s="21">
        <v>300</v>
      </c>
      <c r="C8" s="21">
        <v>0.24</v>
      </c>
      <c r="D8" s="21">
        <v>168.53</v>
      </c>
      <c r="E8" s="21">
        <v>300</v>
      </c>
      <c r="F8" s="21">
        <v>-0.13</v>
      </c>
      <c r="G8" s="21">
        <v>-0.19</v>
      </c>
    </row>
    <row r="9" spans="1:11" ht="15.75" thickBot="1" x14ac:dyDescent="0.3">
      <c r="A9" s="13" t="s">
        <v>36</v>
      </c>
      <c r="B9" s="21">
        <v>350</v>
      </c>
      <c r="C9" s="21">
        <v>0.2</v>
      </c>
      <c r="D9" s="21">
        <v>348.54</v>
      </c>
      <c r="E9" s="21">
        <v>350</v>
      </c>
      <c r="F9" s="21">
        <v>-0.15</v>
      </c>
      <c r="G9" s="21">
        <v>-0.18</v>
      </c>
    </row>
    <row r="10" spans="1:11" ht="15.75" thickBot="1" x14ac:dyDescent="0.3">
      <c r="A10" s="14" t="s">
        <v>11</v>
      </c>
      <c r="B10" s="21">
        <v>400</v>
      </c>
      <c r="C10" s="21">
        <v>0.34</v>
      </c>
      <c r="D10" s="21">
        <v>35.72</v>
      </c>
      <c r="E10" s="21">
        <v>400</v>
      </c>
      <c r="F10" s="21">
        <v>0.06</v>
      </c>
      <c r="G10" s="21">
        <v>-0.11</v>
      </c>
    </row>
    <row r="11" spans="1:11" ht="15.75" thickBot="1" x14ac:dyDescent="0.3">
      <c r="A11" s="15" t="s">
        <v>34</v>
      </c>
      <c r="B11" s="21">
        <v>450</v>
      </c>
      <c r="C11" s="21">
        <v>0.24</v>
      </c>
      <c r="D11" s="21">
        <v>130.72999999999999</v>
      </c>
      <c r="E11" s="21">
        <v>450</v>
      </c>
      <c r="F11" s="21">
        <v>0.11</v>
      </c>
      <c r="G11" s="21">
        <v>0.05</v>
      </c>
    </row>
    <row r="12" spans="1:11" ht="15.75" thickBot="1" x14ac:dyDescent="0.3">
      <c r="A12" s="14" t="s">
        <v>10</v>
      </c>
      <c r="B12" s="21">
        <v>500</v>
      </c>
      <c r="C12" s="21">
        <v>7.0000000000000007E-2</v>
      </c>
      <c r="D12" s="21">
        <v>178.86</v>
      </c>
      <c r="E12" s="21">
        <v>500</v>
      </c>
      <c r="F12" s="21">
        <v>0.01</v>
      </c>
      <c r="G12" s="21">
        <v>0.13</v>
      </c>
    </row>
    <row r="13" spans="1:11" ht="15.75" thickBot="1" x14ac:dyDescent="0.3">
      <c r="A13" s="13"/>
      <c r="B13" s="21">
        <v>550</v>
      </c>
      <c r="C13" s="21">
        <v>0.13</v>
      </c>
      <c r="D13" s="21">
        <v>262.16000000000003</v>
      </c>
      <c r="E13" s="21">
        <v>550</v>
      </c>
      <c r="F13" s="21">
        <v>-0.03</v>
      </c>
      <c r="G13" s="21">
        <v>0.08</v>
      </c>
    </row>
    <row r="14" spans="1:11" ht="15.75" thickBot="1" x14ac:dyDescent="0.3">
      <c r="A14" s="14" t="s">
        <v>29</v>
      </c>
      <c r="B14" s="21">
        <v>600</v>
      </c>
      <c r="C14" s="21">
        <v>0.17</v>
      </c>
      <c r="D14" s="21">
        <v>57.42</v>
      </c>
      <c r="E14" s="21">
        <v>600</v>
      </c>
      <c r="F14" s="21">
        <v>0</v>
      </c>
      <c r="G14" s="21">
        <v>0.08</v>
      </c>
    </row>
    <row r="15" spans="1:11" ht="15.75" thickBot="1" x14ac:dyDescent="0.3">
      <c r="A15">
        <f>INDEX(Lookup!E2:E5,Lookup!F2)</f>
        <v>0</v>
      </c>
      <c r="B15" s="21">
        <v>650</v>
      </c>
      <c r="C15" s="21">
        <v>7.0000000000000007E-2</v>
      </c>
      <c r="D15" s="21">
        <v>203.65</v>
      </c>
      <c r="E15" s="21">
        <v>650</v>
      </c>
      <c r="F15" s="21">
        <v>0.02</v>
      </c>
      <c r="G15" s="21">
        <v>0.13</v>
      </c>
    </row>
    <row r="16" spans="1:11" ht="15.75" thickBot="1" x14ac:dyDescent="0.3">
      <c r="A16" s="14" t="s">
        <v>13</v>
      </c>
      <c r="B16" s="21">
        <v>700</v>
      </c>
      <c r="C16" s="21">
        <v>0.08</v>
      </c>
      <c r="D16" s="21">
        <v>259.88</v>
      </c>
      <c r="E16" s="21">
        <v>700</v>
      </c>
      <c r="F16" s="21">
        <v>-0.02</v>
      </c>
      <c r="G16" s="21">
        <v>0.09</v>
      </c>
    </row>
    <row r="17" spans="1:7" ht="15.75" thickBot="1" x14ac:dyDescent="0.3">
      <c r="A17">
        <f>INDEX(Lookup!A2:A4,Lookup!B2)</f>
        <v>0</v>
      </c>
      <c r="B17" s="21">
        <v>728</v>
      </c>
      <c r="C17" s="21">
        <v>0.14000000000000001</v>
      </c>
      <c r="D17" s="21">
        <v>315.93</v>
      </c>
      <c r="E17" s="21">
        <v>728</v>
      </c>
      <c r="F17" s="21">
        <v>0</v>
      </c>
      <c r="G17" s="21">
        <v>0.04</v>
      </c>
    </row>
    <row r="18" spans="1:7" ht="15.75" thickBot="1" x14ac:dyDescent="0.3">
      <c r="A18" s="14" t="s">
        <v>15</v>
      </c>
      <c r="B18" s="21">
        <v>854</v>
      </c>
      <c r="C18" s="21">
        <v>0.3</v>
      </c>
      <c r="D18" s="21">
        <v>2.6</v>
      </c>
      <c r="E18" s="21">
        <v>854</v>
      </c>
      <c r="F18" s="21">
        <v>0.44</v>
      </c>
      <c r="G18" s="21">
        <v>-0.05</v>
      </c>
    </row>
    <row r="19" spans="1:7" x14ac:dyDescent="0.25">
      <c r="A19" t="e">
        <f>INDEX(Lookup!C2:C12,Lookup!D2)</f>
        <v>#VALUE!</v>
      </c>
      <c r="B19" s="21">
        <v>946</v>
      </c>
      <c r="C19" s="21">
        <v>0.6</v>
      </c>
      <c r="D19" s="21">
        <v>192.8</v>
      </c>
      <c r="E19" s="21">
        <v>946</v>
      </c>
      <c r="F19" s="21">
        <v>0.21</v>
      </c>
      <c r="G19" s="21">
        <v>-0.15</v>
      </c>
    </row>
    <row r="20" spans="1:7" x14ac:dyDescent="0.25">
      <c r="B20" s="21">
        <v>1038</v>
      </c>
      <c r="C20" s="21">
        <v>2.6</v>
      </c>
      <c r="D20" s="21">
        <v>235.1</v>
      </c>
      <c r="E20" s="21">
        <v>1037.96</v>
      </c>
      <c r="F20" s="21">
        <v>-1.45</v>
      </c>
      <c r="G20" s="21">
        <v>-1.96</v>
      </c>
    </row>
    <row r="21" spans="1:7" x14ac:dyDescent="0.25">
      <c r="B21" s="21">
        <v>1131</v>
      </c>
      <c r="C21" s="21">
        <v>4.9000000000000004</v>
      </c>
      <c r="D21" s="21">
        <v>216.7</v>
      </c>
      <c r="E21" s="21">
        <v>1130.75</v>
      </c>
      <c r="F21" s="21">
        <v>-5.84</v>
      </c>
      <c r="G21" s="21">
        <v>-6.07</v>
      </c>
    </row>
    <row r="22" spans="1:7" x14ac:dyDescent="0.25">
      <c r="B22" s="21">
        <v>1226</v>
      </c>
      <c r="C22" s="21">
        <v>7.5</v>
      </c>
      <c r="D22" s="21">
        <v>219.5</v>
      </c>
      <c r="E22" s="21">
        <v>1225.19</v>
      </c>
      <c r="F22" s="21">
        <v>-13.88</v>
      </c>
      <c r="G22" s="21">
        <v>-12.44</v>
      </c>
    </row>
    <row r="23" spans="1:7" x14ac:dyDescent="0.25">
      <c r="B23" s="21">
        <v>1321</v>
      </c>
      <c r="C23" s="21">
        <v>9.8000000000000007</v>
      </c>
      <c r="D23" s="21">
        <v>211.7</v>
      </c>
      <c r="E23" s="21">
        <v>1319.11</v>
      </c>
      <c r="F23" s="21">
        <v>-25.55</v>
      </c>
      <c r="G23" s="21">
        <v>-20.63</v>
      </c>
    </row>
    <row r="24" spans="1:7" x14ac:dyDescent="0.25">
      <c r="B24" s="21">
        <v>1416</v>
      </c>
      <c r="C24" s="21">
        <v>9.8000000000000007</v>
      </c>
      <c r="D24" s="21">
        <v>213.1</v>
      </c>
      <c r="E24" s="21">
        <v>1412.72</v>
      </c>
      <c r="F24" s="21">
        <v>-39.200000000000003</v>
      </c>
      <c r="G24" s="21">
        <v>-29.29</v>
      </c>
    </row>
    <row r="25" spans="1:7" x14ac:dyDescent="0.25">
      <c r="B25" s="21">
        <v>1511</v>
      </c>
      <c r="C25" s="21">
        <v>9.1</v>
      </c>
      <c r="D25" s="21">
        <v>210.8</v>
      </c>
      <c r="E25" s="21">
        <v>1506.43</v>
      </c>
      <c r="F25" s="21">
        <v>-52.42</v>
      </c>
      <c r="G25" s="21">
        <v>-37.56</v>
      </c>
    </row>
    <row r="26" spans="1:7" x14ac:dyDescent="0.25">
      <c r="B26" s="21">
        <v>1607</v>
      </c>
      <c r="C26" s="21">
        <v>11.1</v>
      </c>
      <c r="D26" s="21">
        <v>212.4</v>
      </c>
      <c r="E26" s="21">
        <v>1600.94</v>
      </c>
      <c r="F26" s="21">
        <v>-66.75</v>
      </c>
      <c r="G26" s="21">
        <v>-46.4</v>
      </c>
    </row>
    <row r="27" spans="1:7" x14ac:dyDescent="0.25">
      <c r="B27" s="21">
        <v>1702</v>
      </c>
      <c r="C27" s="21">
        <v>11.1</v>
      </c>
      <c r="D27" s="21">
        <v>223.5</v>
      </c>
      <c r="E27" s="21">
        <v>1694.17</v>
      </c>
      <c r="F27" s="21">
        <v>-81.099999999999994</v>
      </c>
      <c r="G27" s="21">
        <v>-57.59</v>
      </c>
    </row>
    <row r="28" spans="1:7" x14ac:dyDescent="0.25">
      <c r="B28" s="21">
        <v>1797</v>
      </c>
      <c r="C28" s="21">
        <v>11.5</v>
      </c>
      <c r="D28" s="21">
        <v>224.5</v>
      </c>
      <c r="E28" s="21">
        <v>1787.33</v>
      </c>
      <c r="F28" s="21">
        <v>-94.49</v>
      </c>
      <c r="G28" s="21">
        <v>-70.53</v>
      </c>
    </row>
    <row r="29" spans="1:7" x14ac:dyDescent="0.25">
      <c r="B29" s="21">
        <v>1892</v>
      </c>
      <c r="C29" s="21">
        <v>12.3</v>
      </c>
      <c r="D29" s="21">
        <v>216.4</v>
      </c>
      <c r="E29" s="21">
        <v>1880.3</v>
      </c>
      <c r="F29" s="21">
        <v>-109.39</v>
      </c>
      <c r="G29" s="21">
        <v>-83.17</v>
      </c>
    </row>
    <row r="30" spans="1:7" x14ac:dyDescent="0.25">
      <c r="B30" s="21">
        <v>1987</v>
      </c>
      <c r="C30" s="21">
        <v>13.7</v>
      </c>
      <c r="D30" s="21">
        <v>214</v>
      </c>
      <c r="E30" s="21">
        <v>1972.86</v>
      </c>
      <c r="F30" s="21">
        <v>-126.86</v>
      </c>
      <c r="G30" s="21">
        <v>-95.46</v>
      </c>
    </row>
    <row r="31" spans="1:7" x14ac:dyDescent="0.25">
      <c r="B31" s="21">
        <v>2082</v>
      </c>
      <c r="C31" s="21">
        <v>11.8</v>
      </c>
      <c r="D31" s="21">
        <v>216.6</v>
      </c>
      <c r="E31" s="21">
        <v>2065.5100000000002</v>
      </c>
      <c r="F31" s="21">
        <v>-143.99</v>
      </c>
      <c r="G31" s="21">
        <v>-107.55</v>
      </c>
    </row>
    <row r="32" spans="1:7" x14ac:dyDescent="0.25">
      <c r="B32" s="21">
        <v>2177</v>
      </c>
      <c r="C32" s="21">
        <v>12</v>
      </c>
      <c r="D32" s="21">
        <v>212.3</v>
      </c>
      <c r="E32" s="21">
        <v>2158.4699999999998</v>
      </c>
      <c r="F32" s="21">
        <v>-160.13999999999999</v>
      </c>
      <c r="G32" s="21">
        <v>-118.62</v>
      </c>
    </row>
    <row r="33" spans="2:7" x14ac:dyDescent="0.25">
      <c r="B33" s="21">
        <v>2272</v>
      </c>
      <c r="C33" s="21">
        <v>12.3</v>
      </c>
      <c r="D33" s="21">
        <v>219.9</v>
      </c>
      <c r="E33" s="21">
        <v>2251.35</v>
      </c>
      <c r="F33" s="21">
        <v>-176.25</v>
      </c>
      <c r="G33" s="21">
        <v>-130.38999999999999</v>
      </c>
    </row>
    <row r="34" spans="2:7" x14ac:dyDescent="0.25">
      <c r="B34" s="21">
        <v>2367</v>
      </c>
      <c r="C34" s="21">
        <v>12.6</v>
      </c>
      <c r="D34" s="21">
        <v>220.9</v>
      </c>
      <c r="E34" s="21">
        <v>2344.12</v>
      </c>
      <c r="F34" s="21">
        <v>-191.84</v>
      </c>
      <c r="G34" s="21">
        <v>-143.66</v>
      </c>
    </row>
    <row r="35" spans="2:7" x14ac:dyDescent="0.25">
      <c r="B35" s="21">
        <v>2462</v>
      </c>
      <c r="C35" s="21">
        <v>13</v>
      </c>
      <c r="D35" s="21">
        <v>212.9</v>
      </c>
      <c r="E35" s="21">
        <v>2436.7600000000002</v>
      </c>
      <c r="F35" s="21">
        <v>-208.65</v>
      </c>
      <c r="G35" s="21">
        <v>-156.25</v>
      </c>
    </row>
    <row r="36" spans="2:7" x14ac:dyDescent="0.25">
      <c r="B36" s="21">
        <v>2557</v>
      </c>
      <c r="C36" s="21">
        <v>13.8</v>
      </c>
      <c r="D36" s="21">
        <v>214.4</v>
      </c>
      <c r="E36" s="21">
        <v>2529.1799999999998</v>
      </c>
      <c r="F36" s="21">
        <v>-226.97</v>
      </c>
      <c r="G36" s="21">
        <v>-168.46</v>
      </c>
    </row>
    <row r="37" spans="2:7" x14ac:dyDescent="0.25">
      <c r="B37" s="21">
        <v>2652</v>
      </c>
      <c r="C37" s="21">
        <v>13.1</v>
      </c>
      <c r="D37" s="21">
        <v>211.7</v>
      </c>
      <c r="E37" s="21">
        <v>2621.57</v>
      </c>
      <c r="F37" s="21">
        <v>-245.48</v>
      </c>
      <c r="G37" s="21">
        <v>-180.51</v>
      </c>
    </row>
    <row r="38" spans="2:7" x14ac:dyDescent="0.25">
      <c r="B38" s="21">
        <v>2747</v>
      </c>
      <c r="C38" s="21">
        <v>11.4</v>
      </c>
      <c r="D38" s="21">
        <v>214.6</v>
      </c>
      <c r="E38" s="21">
        <v>2714.41</v>
      </c>
      <c r="F38" s="21">
        <v>-262.37</v>
      </c>
      <c r="G38" s="21">
        <v>-191.5</v>
      </c>
    </row>
    <row r="39" spans="2:7" x14ac:dyDescent="0.25">
      <c r="B39" s="21">
        <v>2842</v>
      </c>
      <c r="C39" s="21">
        <v>11.3</v>
      </c>
      <c r="D39" s="21">
        <v>217.8</v>
      </c>
      <c r="E39" s="21">
        <v>2807.55</v>
      </c>
      <c r="F39" s="21">
        <v>-277.45</v>
      </c>
      <c r="G39" s="21">
        <v>-202.54</v>
      </c>
    </row>
    <row r="40" spans="2:7" x14ac:dyDescent="0.25">
      <c r="B40" s="21">
        <v>2937</v>
      </c>
      <c r="C40" s="21">
        <v>12.3</v>
      </c>
      <c r="D40" s="21">
        <v>215.6</v>
      </c>
      <c r="E40" s="21">
        <v>2900.54</v>
      </c>
      <c r="F40" s="21">
        <v>-293.02999999999997</v>
      </c>
      <c r="G40" s="21">
        <v>-214.14</v>
      </c>
    </row>
    <row r="41" spans="2:7" x14ac:dyDescent="0.25">
      <c r="B41" s="21">
        <v>3033</v>
      </c>
      <c r="C41" s="21">
        <v>13.3</v>
      </c>
      <c r="D41" s="21">
        <v>214.4</v>
      </c>
      <c r="E41" s="21">
        <v>2994.15</v>
      </c>
      <c r="F41" s="21">
        <v>-310.45999999999998</v>
      </c>
      <c r="G41" s="21">
        <v>-226.33</v>
      </c>
    </row>
    <row r="42" spans="2:7" x14ac:dyDescent="0.25">
      <c r="B42" s="21">
        <v>3128</v>
      </c>
      <c r="C42" s="21">
        <v>11.3</v>
      </c>
      <c r="D42" s="21">
        <v>214.8</v>
      </c>
      <c r="E42" s="21">
        <v>3086.97</v>
      </c>
      <c r="F42" s="21">
        <v>-327.12</v>
      </c>
      <c r="G42" s="21">
        <v>-237.81</v>
      </c>
    </row>
    <row r="43" spans="2:7" x14ac:dyDescent="0.25">
      <c r="B43" s="21">
        <v>3223</v>
      </c>
      <c r="C43" s="21">
        <v>10.5</v>
      </c>
      <c r="D43" s="21">
        <v>210.5</v>
      </c>
      <c r="E43" s="21">
        <v>3180.26</v>
      </c>
      <c r="F43" s="21">
        <v>-342.22</v>
      </c>
      <c r="G43" s="21">
        <v>-247.52</v>
      </c>
    </row>
    <row r="44" spans="2:7" x14ac:dyDescent="0.25">
      <c r="B44" s="21">
        <v>3318</v>
      </c>
      <c r="C44" s="21">
        <v>10.4</v>
      </c>
      <c r="D44" s="21">
        <v>211</v>
      </c>
      <c r="E44" s="21">
        <v>3273.68</v>
      </c>
      <c r="F44" s="21">
        <v>-357.03</v>
      </c>
      <c r="G44" s="21">
        <v>-256.33</v>
      </c>
    </row>
    <row r="45" spans="2:7" x14ac:dyDescent="0.25">
      <c r="B45" s="21">
        <v>3413</v>
      </c>
      <c r="C45" s="21">
        <v>10.8</v>
      </c>
      <c r="D45" s="21">
        <v>213.2</v>
      </c>
      <c r="E45" s="21">
        <v>3367.06</v>
      </c>
      <c r="F45" s="21">
        <v>-371.83</v>
      </c>
      <c r="G45" s="21">
        <v>-265.62</v>
      </c>
    </row>
    <row r="46" spans="2:7" x14ac:dyDescent="0.25">
      <c r="B46" s="21">
        <v>3508</v>
      </c>
      <c r="C46" s="21">
        <v>11.6</v>
      </c>
      <c r="D46" s="21">
        <v>213.9</v>
      </c>
      <c r="E46" s="21">
        <v>3460.25</v>
      </c>
      <c r="F46" s="21">
        <v>-387.2</v>
      </c>
      <c r="G46" s="21">
        <v>-275.82</v>
      </c>
    </row>
    <row r="47" spans="2:7" x14ac:dyDescent="0.25">
      <c r="B47" s="21">
        <v>3603</v>
      </c>
      <c r="C47" s="21">
        <v>12</v>
      </c>
      <c r="D47" s="21">
        <v>213.5</v>
      </c>
      <c r="E47" s="21">
        <v>3553.24</v>
      </c>
      <c r="F47" s="21">
        <v>-403.37</v>
      </c>
      <c r="G47" s="21">
        <v>-286.60000000000002</v>
      </c>
    </row>
    <row r="48" spans="2:7" x14ac:dyDescent="0.25">
      <c r="B48" s="21">
        <v>3699</v>
      </c>
      <c r="C48" s="21">
        <v>13.7</v>
      </c>
      <c r="D48" s="21">
        <v>217.1</v>
      </c>
      <c r="E48" s="21">
        <v>3646.83</v>
      </c>
      <c r="F48" s="21">
        <v>-420.76</v>
      </c>
      <c r="G48" s="21">
        <v>-298.95999999999998</v>
      </c>
    </row>
    <row r="49" spans="2:7" x14ac:dyDescent="0.25">
      <c r="B49" s="21">
        <v>3794</v>
      </c>
      <c r="C49" s="21">
        <v>12.9</v>
      </c>
      <c r="D49" s="21">
        <v>215.1</v>
      </c>
      <c r="E49" s="21">
        <v>3739.29</v>
      </c>
      <c r="F49" s="21">
        <v>-438.41</v>
      </c>
      <c r="G49" s="21">
        <v>-311.85000000000002</v>
      </c>
    </row>
    <row r="50" spans="2:7" x14ac:dyDescent="0.25">
      <c r="B50" s="21">
        <v>3889</v>
      </c>
      <c r="C50" s="21">
        <v>11.2</v>
      </c>
      <c r="D50" s="21">
        <v>214.6</v>
      </c>
      <c r="E50" s="21">
        <v>3832.19</v>
      </c>
      <c r="F50" s="21">
        <v>-454.68</v>
      </c>
      <c r="G50" s="21">
        <v>-323.19</v>
      </c>
    </row>
    <row r="51" spans="2:7" x14ac:dyDescent="0.25">
      <c r="B51" s="21">
        <v>3985</v>
      </c>
      <c r="C51" s="21">
        <v>12.5</v>
      </c>
      <c r="D51" s="21">
        <v>213</v>
      </c>
      <c r="E51" s="21">
        <v>3926.14</v>
      </c>
      <c r="F51" s="21">
        <v>-471.07</v>
      </c>
      <c r="G51" s="21">
        <v>-334.14</v>
      </c>
    </row>
    <row r="52" spans="2:7" x14ac:dyDescent="0.25">
      <c r="B52" s="21">
        <v>4080</v>
      </c>
      <c r="C52" s="21">
        <v>12.6</v>
      </c>
      <c r="D52" s="21">
        <v>213.9</v>
      </c>
      <c r="E52" s="21">
        <v>4018.87</v>
      </c>
      <c r="F52" s="21">
        <v>-488.29</v>
      </c>
      <c r="G52" s="21">
        <v>-345.52</v>
      </c>
    </row>
    <row r="53" spans="2:7" x14ac:dyDescent="0.25">
      <c r="B53" s="21">
        <v>4175</v>
      </c>
      <c r="C53" s="21">
        <v>11.8</v>
      </c>
      <c r="D53" s="21">
        <v>214.3</v>
      </c>
      <c r="E53" s="21">
        <v>4111.7299999999996</v>
      </c>
      <c r="F53" s="21">
        <v>-504.91</v>
      </c>
      <c r="G53" s="21">
        <v>-356.77</v>
      </c>
    </row>
    <row r="54" spans="2:7" x14ac:dyDescent="0.25">
      <c r="B54" s="21">
        <v>4271</v>
      </c>
      <c r="C54" s="21">
        <v>11.8</v>
      </c>
      <c r="D54" s="21">
        <v>210.3</v>
      </c>
      <c r="E54" s="21">
        <v>4205.7</v>
      </c>
      <c r="F54" s="21">
        <v>-521.5</v>
      </c>
      <c r="G54" s="21">
        <v>-367.25</v>
      </c>
    </row>
    <row r="55" spans="2:7" x14ac:dyDescent="0.25">
      <c r="B55" s="21">
        <v>4366</v>
      </c>
      <c r="C55" s="21">
        <v>10.7</v>
      </c>
      <c r="D55" s="21">
        <v>213.5</v>
      </c>
      <c r="E55" s="21">
        <v>4298.87</v>
      </c>
      <c r="F55" s="21">
        <v>-537.24</v>
      </c>
      <c r="G55" s="21">
        <v>-377.02</v>
      </c>
    </row>
    <row r="56" spans="2:7" x14ac:dyDescent="0.25">
      <c r="B56" s="21">
        <v>4461</v>
      </c>
      <c r="C56" s="21">
        <v>10.1</v>
      </c>
      <c r="D56" s="21">
        <v>213.2</v>
      </c>
      <c r="E56" s="21">
        <v>4392.3100000000004</v>
      </c>
      <c r="F56" s="21">
        <v>-551.55999999999995</v>
      </c>
      <c r="G56" s="21">
        <v>-386.45</v>
      </c>
    </row>
    <row r="57" spans="2:7" x14ac:dyDescent="0.25">
      <c r="B57" s="21">
        <v>4557</v>
      </c>
      <c r="C57" s="21">
        <v>9.6</v>
      </c>
      <c r="D57" s="21">
        <v>211.3</v>
      </c>
      <c r="E57" s="21">
        <v>4486.8999999999996</v>
      </c>
      <c r="F57" s="21">
        <v>-565.45000000000005</v>
      </c>
      <c r="G57" s="21">
        <v>-395.22</v>
      </c>
    </row>
    <row r="58" spans="2:7" x14ac:dyDescent="0.25">
      <c r="B58" s="21">
        <v>4652</v>
      </c>
      <c r="C58" s="21">
        <v>9.6</v>
      </c>
      <c r="D58" s="21">
        <v>212.1</v>
      </c>
      <c r="E58" s="21">
        <v>4580.57</v>
      </c>
      <c r="F58" s="21">
        <v>-578.92999999999995</v>
      </c>
      <c r="G58" s="21">
        <v>-403.54</v>
      </c>
    </row>
    <row r="59" spans="2:7" x14ac:dyDescent="0.25">
      <c r="B59" s="21">
        <v>4747</v>
      </c>
      <c r="C59" s="21">
        <v>9.6</v>
      </c>
      <c r="D59" s="21">
        <v>213.1</v>
      </c>
      <c r="E59" s="21">
        <v>4674.24</v>
      </c>
      <c r="F59" s="21">
        <v>-592.27</v>
      </c>
      <c r="G59" s="21">
        <v>-412.08</v>
      </c>
    </row>
    <row r="60" spans="2:7" x14ac:dyDescent="0.25">
      <c r="B60" s="21">
        <v>4842</v>
      </c>
      <c r="C60" s="21">
        <v>8.3000000000000007</v>
      </c>
      <c r="D60" s="21">
        <v>213.9</v>
      </c>
      <c r="E60" s="21">
        <v>4768.08</v>
      </c>
      <c r="F60" s="21">
        <v>-604.6</v>
      </c>
      <c r="G60" s="21">
        <v>-420.23</v>
      </c>
    </row>
    <row r="61" spans="2:7" x14ac:dyDescent="0.25">
      <c r="B61" s="21">
        <v>4938</v>
      </c>
      <c r="C61" s="21">
        <v>6.3</v>
      </c>
      <c r="D61" s="21">
        <v>208.7</v>
      </c>
      <c r="E61" s="21">
        <v>4863.3</v>
      </c>
      <c r="F61" s="21">
        <v>-614.97</v>
      </c>
      <c r="G61" s="21">
        <v>-426.63</v>
      </c>
    </row>
    <row r="62" spans="2:7" x14ac:dyDescent="0.25">
      <c r="B62" s="21">
        <v>5033</v>
      </c>
      <c r="C62" s="21">
        <v>6.3</v>
      </c>
      <c r="D62" s="21">
        <v>209.6</v>
      </c>
      <c r="E62" s="21">
        <v>4957.72</v>
      </c>
      <c r="F62" s="21">
        <v>-624.08000000000004</v>
      </c>
      <c r="G62" s="21">
        <v>-431.7</v>
      </c>
    </row>
    <row r="63" spans="2:7" x14ac:dyDescent="0.25">
      <c r="B63" s="21">
        <v>5128</v>
      </c>
      <c r="C63" s="21">
        <v>3.4</v>
      </c>
      <c r="D63" s="21">
        <v>215.8</v>
      </c>
      <c r="E63" s="21">
        <v>5052.37</v>
      </c>
      <c r="F63" s="21">
        <v>-630.9</v>
      </c>
      <c r="G63" s="21">
        <v>-435.93</v>
      </c>
    </row>
    <row r="64" spans="2:7" x14ac:dyDescent="0.25">
      <c r="B64" s="21">
        <v>5224</v>
      </c>
      <c r="C64" s="21">
        <v>2.2000000000000002</v>
      </c>
      <c r="D64" s="21">
        <v>261.2</v>
      </c>
      <c r="E64" s="21">
        <v>5148.2700000000004</v>
      </c>
      <c r="F64" s="21">
        <v>-633.49</v>
      </c>
      <c r="G64" s="21">
        <v>-439.41</v>
      </c>
    </row>
    <row r="65" spans="2:7" x14ac:dyDescent="0.25">
      <c r="B65" s="21">
        <v>5319</v>
      </c>
      <c r="C65" s="21">
        <v>1.8</v>
      </c>
      <c r="D65" s="21">
        <v>232.9</v>
      </c>
      <c r="E65" s="21">
        <v>5243.21</v>
      </c>
      <c r="F65" s="21">
        <v>-634.66999999999996</v>
      </c>
      <c r="G65" s="21">
        <v>-442.41</v>
      </c>
    </row>
    <row r="66" spans="2:7" x14ac:dyDescent="0.25">
      <c r="B66" s="21">
        <v>5414</v>
      </c>
      <c r="C66" s="21">
        <v>2.5</v>
      </c>
      <c r="D66" s="21">
        <v>218.6</v>
      </c>
      <c r="E66" s="21">
        <v>5338.14</v>
      </c>
      <c r="F66" s="21">
        <v>-637.17999999999995</v>
      </c>
      <c r="G66" s="21">
        <v>-444.89</v>
      </c>
    </row>
    <row r="67" spans="2:7" x14ac:dyDescent="0.25">
      <c r="B67" s="21">
        <v>5510</v>
      </c>
      <c r="C67" s="21">
        <v>1.2</v>
      </c>
      <c r="D67" s="21">
        <v>270.60000000000002</v>
      </c>
      <c r="E67" s="21">
        <v>5434.1</v>
      </c>
      <c r="F67" s="21">
        <v>-638.80999999999995</v>
      </c>
      <c r="G67" s="21">
        <v>-447.2</v>
      </c>
    </row>
    <row r="68" spans="2:7" x14ac:dyDescent="0.25">
      <c r="B68" s="21">
        <v>5605</v>
      </c>
      <c r="C68" s="21">
        <v>1.7</v>
      </c>
      <c r="D68" s="21">
        <v>211.7</v>
      </c>
      <c r="E68" s="21">
        <v>5529.07</v>
      </c>
      <c r="F68" s="21">
        <v>-640</v>
      </c>
      <c r="G68" s="21">
        <v>-448.94</v>
      </c>
    </row>
    <row r="69" spans="2:7" x14ac:dyDescent="0.25">
      <c r="B69" s="21">
        <v>5700</v>
      </c>
      <c r="C69" s="21">
        <v>1.1000000000000001</v>
      </c>
      <c r="D69" s="21">
        <v>194.7</v>
      </c>
      <c r="E69" s="21">
        <v>5624.04</v>
      </c>
      <c r="F69" s="21">
        <v>-642.08000000000004</v>
      </c>
      <c r="G69" s="21">
        <v>-449.91</v>
      </c>
    </row>
    <row r="70" spans="2:7" x14ac:dyDescent="0.25">
      <c r="B70" s="21">
        <v>5796</v>
      </c>
      <c r="C70" s="21">
        <v>0.5</v>
      </c>
      <c r="D70" s="21">
        <v>228.4</v>
      </c>
      <c r="E70" s="21">
        <v>5720.03</v>
      </c>
      <c r="F70" s="21">
        <v>-643.25</v>
      </c>
      <c r="G70" s="21">
        <v>-450.45</v>
      </c>
    </row>
    <row r="71" spans="2:7" x14ac:dyDescent="0.25">
      <c r="B71" s="21">
        <v>5891</v>
      </c>
      <c r="C71" s="21">
        <v>1.3</v>
      </c>
      <c r="D71" s="21">
        <v>183.4</v>
      </c>
      <c r="E71" s="21">
        <v>5815.02</v>
      </c>
      <c r="F71" s="21">
        <v>-644.6</v>
      </c>
      <c r="G71" s="21">
        <v>-450.83</v>
      </c>
    </row>
    <row r="72" spans="2:7" x14ac:dyDescent="0.25">
      <c r="B72" s="21">
        <v>5984</v>
      </c>
      <c r="C72" s="21">
        <v>0.8</v>
      </c>
      <c r="D72" s="21">
        <v>205.5</v>
      </c>
      <c r="E72" s="21">
        <v>5908.01</v>
      </c>
      <c r="F72" s="21">
        <v>-646.24</v>
      </c>
      <c r="G72" s="21">
        <v>-451.17</v>
      </c>
    </row>
    <row r="73" spans="2:7" x14ac:dyDescent="0.25">
      <c r="B73" s="21">
        <v>6082</v>
      </c>
      <c r="C73" s="21">
        <v>1.1000000000000001</v>
      </c>
      <c r="D73" s="21">
        <v>278.5</v>
      </c>
      <c r="E73" s="21">
        <v>6006</v>
      </c>
      <c r="F73" s="21">
        <v>-646.72</v>
      </c>
      <c r="G73" s="21">
        <v>-452.4</v>
      </c>
    </row>
    <row r="74" spans="2:7" x14ac:dyDescent="0.25">
      <c r="B74" s="21">
        <v>6177</v>
      </c>
      <c r="C74" s="21">
        <v>0.7</v>
      </c>
      <c r="D74" s="21">
        <v>262.39999999999998</v>
      </c>
      <c r="E74" s="21">
        <v>6100.98</v>
      </c>
      <c r="F74" s="21">
        <v>-646.66</v>
      </c>
      <c r="G74" s="21">
        <v>-453.87</v>
      </c>
    </row>
    <row r="75" spans="2:7" x14ac:dyDescent="0.25">
      <c r="B75" s="21">
        <v>6272</v>
      </c>
      <c r="C75" s="21">
        <v>0.7</v>
      </c>
      <c r="D75" s="21">
        <v>28.5</v>
      </c>
      <c r="E75" s="21">
        <v>6195.98</v>
      </c>
      <c r="F75" s="21">
        <v>-646.23</v>
      </c>
      <c r="G75" s="21">
        <v>-454.17</v>
      </c>
    </row>
    <row r="76" spans="2:7" x14ac:dyDescent="0.25">
      <c r="B76" s="21">
        <v>6367</v>
      </c>
      <c r="C76" s="21">
        <v>0.5</v>
      </c>
      <c r="D76" s="21">
        <v>109.4</v>
      </c>
      <c r="E76" s="21">
        <v>6290.98</v>
      </c>
      <c r="F76" s="21">
        <v>-645.85</v>
      </c>
      <c r="G76" s="21">
        <v>-453.5</v>
      </c>
    </row>
    <row r="77" spans="2:7" x14ac:dyDescent="0.25">
      <c r="B77" s="21">
        <v>6462</v>
      </c>
      <c r="C77" s="21">
        <v>0.7</v>
      </c>
      <c r="D77" s="21">
        <v>207.3</v>
      </c>
      <c r="E77" s="21">
        <v>6385.97</v>
      </c>
      <c r="F77" s="21">
        <v>-646.51</v>
      </c>
      <c r="G77" s="21">
        <v>-453.38</v>
      </c>
    </row>
    <row r="78" spans="2:7" x14ac:dyDescent="0.25">
      <c r="B78" s="21">
        <v>6557</v>
      </c>
      <c r="C78" s="21">
        <v>0.9</v>
      </c>
      <c r="D78" s="21">
        <v>165.9</v>
      </c>
      <c r="E78" s="21">
        <v>6480.97</v>
      </c>
      <c r="F78" s="21">
        <v>-647.75</v>
      </c>
      <c r="G78" s="21">
        <v>-453.46</v>
      </c>
    </row>
    <row r="79" spans="2:7" x14ac:dyDescent="0.25">
      <c r="B79" s="21">
        <v>6653</v>
      </c>
      <c r="C79" s="21">
        <v>1.1000000000000001</v>
      </c>
      <c r="D79" s="21">
        <v>106.6</v>
      </c>
      <c r="E79" s="21">
        <v>6576.95</v>
      </c>
      <c r="F79" s="21">
        <v>-648.74</v>
      </c>
      <c r="G79" s="21">
        <v>-452.4</v>
      </c>
    </row>
    <row r="80" spans="2:7" x14ac:dyDescent="0.25">
      <c r="B80" s="21">
        <v>6748</v>
      </c>
      <c r="C80" s="21">
        <v>1</v>
      </c>
      <c r="D80" s="21">
        <v>22.2</v>
      </c>
      <c r="E80" s="21">
        <v>6671.94</v>
      </c>
      <c r="F80" s="21">
        <v>-648.23</v>
      </c>
      <c r="G80" s="21">
        <v>-451.21</v>
      </c>
    </row>
    <row r="81" spans="2:7" x14ac:dyDescent="0.25">
      <c r="B81" s="21">
        <v>6843</v>
      </c>
      <c r="C81" s="21">
        <v>0.5</v>
      </c>
      <c r="D81" s="21">
        <v>76.7</v>
      </c>
      <c r="E81" s="21">
        <v>6766.93</v>
      </c>
      <c r="F81" s="21">
        <v>-647.37</v>
      </c>
      <c r="G81" s="21">
        <v>-450.49</v>
      </c>
    </row>
    <row r="82" spans="2:7" x14ac:dyDescent="0.25">
      <c r="B82" s="21">
        <v>6938</v>
      </c>
      <c r="C82" s="21">
        <v>0.3</v>
      </c>
      <c r="D82" s="21">
        <v>306.5</v>
      </c>
      <c r="E82" s="21">
        <v>6861.93</v>
      </c>
      <c r="F82" s="21">
        <v>-647.13</v>
      </c>
      <c r="G82" s="21">
        <v>-450.29</v>
      </c>
    </row>
    <row r="83" spans="2:7" x14ac:dyDescent="0.25">
      <c r="B83" s="21">
        <v>7034</v>
      </c>
      <c r="C83" s="21">
        <v>0.4</v>
      </c>
      <c r="D83" s="21">
        <v>187</v>
      </c>
      <c r="E83" s="21">
        <v>6957.93</v>
      </c>
      <c r="F83" s="21">
        <v>-647.30999999999995</v>
      </c>
      <c r="G83" s="21">
        <v>-450.53</v>
      </c>
    </row>
    <row r="84" spans="2:7" x14ac:dyDescent="0.25">
      <c r="B84" s="21">
        <v>7129</v>
      </c>
      <c r="C84" s="21">
        <v>0.5</v>
      </c>
      <c r="D84" s="21">
        <v>226.5</v>
      </c>
      <c r="E84" s="21">
        <v>7052.93</v>
      </c>
      <c r="F84" s="21">
        <v>-647.92999999999995</v>
      </c>
      <c r="G84" s="21">
        <v>-450.87</v>
      </c>
    </row>
    <row r="85" spans="2:7" x14ac:dyDescent="0.25">
      <c r="B85" s="21">
        <v>7224</v>
      </c>
      <c r="C85" s="21">
        <v>1.1000000000000001</v>
      </c>
      <c r="D85" s="21">
        <v>111.4</v>
      </c>
      <c r="E85" s="21">
        <v>7147.92</v>
      </c>
      <c r="F85" s="21">
        <v>-648.54</v>
      </c>
      <c r="G85" s="21">
        <v>-450.32</v>
      </c>
    </row>
    <row r="86" spans="2:7" x14ac:dyDescent="0.25">
      <c r="B86" s="21">
        <v>7319</v>
      </c>
      <c r="C86" s="21">
        <v>1.2</v>
      </c>
      <c r="D86" s="21">
        <v>112.2</v>
      </c>
      <c r="E86" s="21">
        <v>7242.9</v>
      </c>
      <c r="F86" s="21">
        <v>-649.25</v>
      </c>
      <c r="G86" s="21">
        <v>-448.55</v>
      </c>
    </row>
    <row r="87" spans="2:7" x14ac:dyDescent="0.25">
      <c r="B87" s="21">
        <v>7415</v>
      </c>
      <c r="C87" s="21">
        <v>1.5</v>
      </c>
      <c r="D87" s="21">
        <v>91.6</v>
      </c>
      <c r="E87" s="21">
        <v>7338.88</v>
      </c>
      <c r="F87" s="21">
        <v>-649.66999999999996</v>
      </c>
      <c r="G87" s="21">
        <v>-446.37</v>
      </c>
    </row>
    <row r="88" spans="2:7" x14ac:dyDescent="0.25">
      <c r="B88" s="21">
        <v>7510</v>
      </c>
      <c r="C88" s="21">
        <v>2.2000000000000002</v>
      </c>
      <c r="D88" s="21">
        <v>107</v>
      </c>
      <c r="E88" s="21">
        <v>7433.83</v>
      </c>
      <c r="F88" s="21">
        <v>-650.24</v>
      </c>
      <c r="G88" s="21">
        <v>-443.38</v>
      </c>
    </row>
    <row r="89" spans="2:7" x14ac:dyDescent="0.25">
      <c r="B89" s="21">
        <v>7605</v>
      </c>
      <c r="C89" s="21">
        <v>1.7</v>
      </c>
      <c r="D89" s="21">
        <v>105.7</v>
      </c>
      <c r="E89" s="21">
        <v>7528.77</v>
      </c>
      <c r="F89" s="21">
        <v>-651.15</v>
      </c>
      <c r="G89" s="21">
        <v>-440.28</v>
      </c>
    </row>
    <row r="90" spans="2:7" x14ac:dyDescent="0.25">
      <c r="B90" s="21">
        <v>7675</v>
      </c>
      <c r="C90" s="21">
        <v>1.7</v>
      </c>
      <c r="D90" s="21">
        <v>105.7</v>
      </c>
      <c r="E90" s="21">
        <v>7598.74</v>
      </c>
      <c r="F90" s="21">
        <v>-651.71</v>
      </c>
      <c r="G90" s="21">
        <v>-438.28</v>
      </c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2012-05-02T17:04:18Z</dcterms:modified>
</cp:coreProperties>
</file>