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<sst xmlns="http://schemas.openxmlformats.org/spreadsheetml/2006/main" count="42" uniqueCount="38">
  <si>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</si>
  <si>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</si>
  <si>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</si>
  <si>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</si>
  <si>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</si>
  <si>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</si>
  <si>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</si>
  <si>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</si>
  <si>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</si>
  <si>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</si>
  <si>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</si>
  <si>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</si>
  <si>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</si>
  <si>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</si>
  <si>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</si>
  <si>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</si>
  <si>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</si>
  <si>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</si>
  <si>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</si>
  <si>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</si>
  <si>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</si>
  <si>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</si>
  <si>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</si>
  <si>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</si>
  <si>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</si>
  <si>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</si>
  <si>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</si>
  <si>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</si>
  <si>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</si>
  <si>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</si>
  <si>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</si>
  <si>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</si>
  <si>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</si>
  <si>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</si>
  <si>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</si>
  <si>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SWSE, Sec.20, T6S, R95W</t>
  </si>
  <si>
    <t>Federal  PA 621-29</t>
  </si>
  <si>
    <t>05-045-20260-00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</si>
</sst>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34</v>
      </c>
      <c r="B3" s="20">
        <v>83</v>
      </c>
      <c r="C3" s="20">
        <v>0.09</v>
      </c>
      <c r="D3" s="20">
        <v>245.3</v>
      </c>
      <c r="E3" s="20">
        <v>83</v>
      </c>
      <c r="F3" s="20">
        <v>0</v>
      </c>
      <c r="G3" s="20">
        <v>-0.1</v>
      </c>
    </row>
    <row r="4" spans="1:11" ht="15.75" thickBot="1">
      <c r="A4" s="8" t="s">
        <v>8</v>
      </c>
      <c r="B4" s="20">
        <v>115</v>
      </c>
      <c r="C4" s="20">
        <v>0.79</v>
      </c>
      <c r="D4" s="20">
        <v>246.18</v>
      </c>
      <c r="E4" s="20">
        <v>115</v>
      </c>
      <c r="F4" s="20">
        <v>-0.1</v>
      </c>
      <c r="G4" s="20">
        <v>-0.3</v>
      </c>
    </row>
    <row r="5" spans="1:11" ht="15.75" thickBot="1">
      <c r="A5" s="12">
        <v>96850</v>
      </c>
      <c r="B5" s="20">
        <v>145</v>
      </c>
      <c r="C5" s="20">
        <v>1.76</v>
      </c>
      <c r="D5" s="20">
        <v>249.08</v>
      </c>
      <c r="E5" s="20">
        <v>145</v>
      </c>
      <c r="F5" s="20">
        <v>-0.4</v>
      </c>
      <c r="G5" s="20">
        <v>-0.9</v>
      </c>
    </row>
    <row r="6" spans="1:11" ht="15.75" thickBot="1">
      <c r="A6" s="9" t="s">
        <v>9</v>
      </c>
      <c r="B6" s="20">
        <v>176</v>
      </c>
      <c r="C6" s="20">
        <v>3.34</v>
      </c>
      <c r="D6" s="20">
        <v>248.12</v>
      </c>
      <c r="E6" s="20">
        <v>176</v>
      </c>
      <c r="F6" s="20">
        <v>-0.9</v>
      </c>
      <c r="G6" s="20">
        <v>-2.2000000000000002</v>
      </c>
    </row>
    <row r="7" spans="1:11" ht="15.75" thickBot="1">
      <c r="A7" s="13" t="s">
        <v>36</v>
      </c>
      <c r="B7" s="20">
        <v>207</v>
      </c>
      <c r="C7" s="20">
        <v>4.84</v>
      </c>
      <c r="D7" s="20">
        <v>249.61</v>
      </c>
      <c r="E7" s="20">
        <v>206.9</v>
      </c>
      <c r="F7" s="20">
        <v>-1.7</v>
      </c>
      <c r="G7" s="20">
        <v>-4.3</v>
      </c>
    </row>
    <row r="8" spans="1:11" ht="15.75" thickBot="1">
      <c r="A8" s="16" t="s">
        <v>12</v>
      </c>
      <c r="B8" s="20">
        <v>237</v>
      </c>
      <c r="C8" s="20">
        <v>6.33</v>
      </c>
      <c r="D8" s="20">
        <v>251.19</v>
      </c>
      <c r="E8" s="20">
        <v>236.7</v>
      </c>
      <c r="F8" s="20">
        <v>-2.6</v>
      </c>
      <c r="G8" s="20">
        <v>-7</v>
      </c>
    </row>
    <row r="9" spans="1:11" ht="15.75" thickBot="1">
      <c r="A9" s="13" t="s">
        <v>37</v>
      </c>
      <c r="B9" s="20">
        <v>268</v>
      </c>
      <c r="C9" s="20">
        <v>7.57</v>
      </c>
      <c r="D9" s="20">
        <v>247.59</v>
      </c>
      <c r="E9" s="20">
        <v>267.5</v>
      </c>
      <c r="F9" s="20">
        <v>-4</v>
      </c>
      <c r="G9" s="20">
        <v>-10.5</v>
      </c>
    </row>
    <row r="10" spans="1:11" ht="15.75" thickBot="1">
      <c r="A10" s="14" t="s">
        <v>11</v>
      </c>
      <c r="B10" s="20">
        <v>298</v>
      </c>
      <c r="C10" s="20">
        <v>8.7100000000000009</v>
      </c>
      <c r="D10" s="20">
        <v>250.66</v>
      </c>
      <c r="E10" s="20">
        <v>297.2</v>
      </c>
      <c r="F10" s="20">
        <v>-5.5</v>
      </c>
      <c r="G10" s="20">
        <v>-14.5</v>
      </c>
    </row>
    <row r="11" spans="1:11" ht="15.75" thickBot="1">
      <c r="A11" s="15" t="s">
        <v>35</v>
      </c>
      <c r="B11" s="20">
        <v>329</v>
      </c>
      <c r="C11" s="20">
        <v>9.94</v>
      </c>
      <c r="D11" s="20">
        <v>247.41</v>
      </c>
      <c r="E11" s="20">
        <v>327.8</v>
      </c>
      <c r="F11" s="20">
        <v>-7.3</v>
      </c>
      <c r="G11" s="20">
        <v>-19.2</v>
      </c>
    </row>
    <row r="12" spans="1:11" ht="15.75" thickBot="1">
      <c r="A12" s="14" t="s">
        <v>10</v>
      </c>
      <c r="B12" s="20">
        <v>360</v>
      </c>
      <c r="C12" s="20">
        <v>10.82</v>
      </c>
      <c r="D12" s="20">
        <v>249.17</v>
      </c>
      <c r="E12" s="20">
        <v>358.3</v>
      </c>
      <c r="F12" s="20">
        <v>-9.4</v>
      </c>
      <c r="G12" s="20">
        <v>-24.4</v>
      </c>
    </row>
    <row r="13" spans="1:11" ht="15.75" thickBot="1">
      <c r="A13" s="13" t="s">
        <v>33</v>
      </c>
      <c r="B13" s="20">
        <v>390</v>
      </c>
      <c r="C13" s="20">
        <v>11.7</v>
      </c>
      <c r="D13" s="20">
        <v>247.94</v>
      </c>
      <c r="E13" s="20">
        <v>387.7</v>
      </c>
      <c r="F13" s="20">
        <v>-11.5</v>
      </c>
      <c r="G13" s="20">
        <v>-29.8</v>
      </c>
    </row>
    <row r="14" spans="1:11" ht="15.75" thickBot="1">
      <c r="A14" s="14" t="s">
        <v>29</v>
      </c>
      <c r="B14" s="20">
        <v>421</v>
      </c>
      <c r="C14" s="20">
        <v>12.4</v>
      </c>
      <c r="D14" s="20">
        <v>248.55</v>
      </c>
      <c r="E14" s="20">
        <v>418</v>
      </c>
      <c r="F14" s="20">
        <v>-13.9</v>
      </c>
      <c r="G14" s="20">
        <v>-35.799999999999997</v>
      </c>
    </row>
    <row r="15" spans="1:11" ht="15.75" thickBot="1">
      <c r="A15">
        <f>INDEX(Lookup!E2:E5,Lookup!F2)</f>
        <v>0</v>
      </c>
      <c r="B15" s="20">
        <v>452</v>
      </c>
      <c r="C15" s="20">
        <v>13.46</v>
      </c>
      <c r="D15" s="20">
        <v>250.93</v>
      </c>
      <c r="E15" s="20">
        <v>448.2</v>
      </c>
      <c r="F15" s="20">
        <v>-16.3</v>
      </c>
      <c r="G15" s="20">
        <v>-42.3</v>
      </c>
    </row>
    <row r="16" spans="1:11" ht="15.75" thickBot="1">
      <c r="A16" s="14" t="s">
        <v>13</v>
      </c>
      <c r="B16" s="20">
        <v>494</v>
      </c>
      <c r="C16" s="20">
        <v>14.86</v>
      </c>
      <c r="D16" s="20">
        <v>252.7</v>
      </c>
      <c r="E16" s="20">
        <v>489</v>
      </c>
      <c r="F16" s="20">
        <v>-19.5</v>
      </c>
      <c r="G16" s="20">
        <v>-52.1</v>
      </c>
    </row>
    <row r="17" spans="1:7" ht="15.75" thickBot="1">
      <c r="A17" t="str">
        <f>INDEX(Lookup!A2:A4,Lookup!B2)</f>
        <v>True</v>
      </c>
      <c r="B17" s="20">
        <v>524</v>
      </c>
      <c r="C17" s="20">
        <v>16.03</v>
      </c>
      <c r="D17" s="20">
        <v>252.79</v>
      </c>
      <c r="E17" s="20">
        <v>517.9</v>
      </c>
      <c r="F17" s="20">
        <v>-21.9</v>
      </c>
      <c r="G17" s="20">
        <v>-59.7</v>
      </c>
    </row>
    <row r="18" spans="1:7" ht="15.75" thickBot="1">
      <c r="A18" s="14" t="s">
        <v>15</v>
      </c>
      <c r="B18" s="20">
        <v>554</v>
      </c>
      <c r="C18" s="20">
        <v>16.7</v>
      </c>
      <c r="D18" s="20">
        <v>251.28</v>
      </c>
      <c r="E18" s="20">
        <v>546.70000000000005</v>
      </c>
      <c r="F18" s="20">
        <v>-24.5</v>
      </c>
      <c r="G18" s="20">
        <v>-67.8</v>
      </c>
    </row>
    <row r="19" spans="1:7">
      <c r="A19" t="e">
        <f>INDEX(Lookup!C2:C12,Lookup!D2)</f>
        <v>#VALUE!</v>
      </c>
      <c r="B19" s="20">
        <v>584</v>
      </c>
      <c r="C19" s="20">
        <v>17.77</v>
      </c>
      <c r="D19" s="20">
        <v>251.77</v>
      </c>
      <c r="E19" s="20">
        <v>575.29999999999995</v>
      </c>
      <c r="F19" s="20">
        <v>-27.3</v>
      </c>
      <c r="G19" s="20">
        <v>-76.2</v>
      </c>
    </row>
    <row r="20" spans="1:7">
      <c r="B20" s="20">
        <v>614</v>
      </c>
      <c r="C20" s="20">
        <v>18.579999999999998</v>
      </c>
      <c r="D20" s="20">
        <v>251.53</v>
      </c>
      <c r="E20" s="20">
        <v>603.79999999999995</v>
      </c>
      <c r="F20" s="20">
        <v>-30.2</v>
      </c>
      <c r="G20" s="20">
        <v>-85.1</v>
      </c>
    </row>
    <row r="21" spans="1:7">
      <c r="B21" s="20">
        <v>644</v>
      </c>
      <c r="C21" s="20">
        <v>19.63</v>
      </c>
      <c r="D21" s="20">
        <v>251.35</v>
      </c>
      <c r="E21" s="20">
        <v>632.20000000000005</v>
      </c>
      <c r="F21" s="20">
        <v>-33.4</v>
      </c>
      <c r="G21" s="20">
        <v>-94.4</v>
      </c>
    </row>
    <row r="22" spans="1:7">
      <c r="B22" s="20">
        <v>674</v>
      </c>
      <c r="C22" s="20">
        <v>20.68</v>
      </c>
      <c r="D22" s="20">
        <v>251.69</v>
      </c>
      <c r="E22" s="20">
        <v>660.3</v>
      </c>
      <c r="F22" s="20">
        <v>-36.6</v>
      </c>
      <c r="G22" s="20">
        <v>-104.2</v>
      </c>
    </row>
    <row r="23" spans="1:7">
      <c r="B23" s="20">
        <v>705</v>
      </c>
      <c r="C23" s="20">
        <v>21.65</v>
      </c>
      <c r="D23" s="20">
        <v>252.15</v>
      </c>
      <c r="E23" s="20">
        <v>689.2</v>
      </c>
      <c r="F23" s="20">
        <v>-40.1</v>
      </c>
      <c r="G23" s="20">
        <v>-114.8</v>
      </c>
    </row>
    <row r="24" spans="1:7">
      <c r="B24" s="20">
        <v>735</v>
      </c>
      <c r="C24" s="20">
        <v>22.67</v>
      </c>
      <c r="D24" s="20">
        <v>252.4</v>
      </c>
      <c r="E24" s="20">
        <v>717</v>
      </c>
      <c r="F24" s="20">
        <v>-43.5</v>
      </c>
      <c r="G24" s="20">
        <v>-125.6</v>
      </c>
    </row>
    <row r="25" spans="1:7">
      <c r="B25" s="20">
        <v>765</v>
      </c>
      <c r="C25" s="20">
        <v>23.86</v>
      </c>
      <c r="D25" s="20">
        <v>252.28</v>
      </c>
      <c r="E25" s="20">
        <v>744.6</v>
      </c>
      <c r="F25" s="20">
        <v>-47.1</v>
      </c>
      <c r="G25" s="20">
        <v>-136.9</v>
      </c>
    </row>
    <row r="26" spans="1:7">
      <c r="B26" s="20">
        <v>796</v>
      </c>
      <c r="C26" s="20">
        <v>25.28</v>
      </c>
      <c r="D26" s="20">
        <v>252.53</v>
      </c>
      <c r="E26" s="20">
        <v>772.8</v>
      </c>
      <c r="F26" s="20">
        <v>-51</v>
      </c>
      <c r="G26" s="20">
        <v>-149.19999999999999</v>
      </c>
    </row>
    <row r="27" spans="1:7">
      <c r="B27" s="20">
        <v>826</v>
      </c>
      <c r="C27" s="20">
        <v>26.86</v>
      </c>
      <c r="D27" s="20">
        <v>252.32</v>
      </c>
      <c r="E27" s="20">
        <v>799.7</v>
      </c>
      <c r="F27" s="20">
        <v>-55</v>
      </c>
      <c r="G27" s="20">
        <v>-161.69999999999999</v>
      </c>
    </row>
    <row r="28" spans="1:7">
      <c r="B28" s="20">
        <v>887</v>
      </c>
      <c r="C28" s="20">
        <v>27.83</v>
      </c>
      <c r="D28" s="20">
        <v>253.05</v>
      </c>
      <c r="E28" s="20">
        <v>853.9</v>
      </c>
      <c r="F28" s="20">
        <v>-63.4</v>
      </c>
      <c r="G28" s="20">
        <v>-188.5</v>
      </c>
    </row>
    <row r="29" spans="1:7">
      <c r="B29" s="20">
        <v>978</v>
      </c>
      <c r="C29" s="20">
        <v>27.45</v>
      </c>
      <c r="D29" s="20">
        <v>254.75</v>
      </c>
      <c r="E29" s="20">
        <v>934.5</v>
      </c>
      <c r="F29" s="20">
        <v>-75.099999999999994</v>
      </c>
      <c r="G29" s="20">
        <v>-229</v>
      </c>
    </row>
    <row r="30" spans="1:7">
      <c r="B30" s="21">
        <v>1074</v>
      </c>
      <c r="C30" s="20">
        <v>27.81</v>
      </c>
      <c r="D30" s="20">
        <v>250.93</v>
      </c>
      <c r="E30" s="21">
        <v>1019.6</v>
      </c>
      <c r="F30" s="20">
        <v>-88.2</v>
      </c>
      <c r="G30" s="20">
        <v>-271.60000000000002</v>
      </c>
    </row>
    <row r="31" spans="1:7">
      <c r="B31" s="21">
        <v>1168</v>
      </c>
      <c r="C31" s="20">
        <v>27.46</v>
      </c>
      <c r="D31" s="20">
        <v>256.33999999999997</v>
      </c>
      <c r="E31" s="21">
        <v>1102.9000000000001</v>
      </c>
      <c r="F31" s="20">
        <v>-100.5</v>
      </c>
      <c r="G31" s="20">
        <v>-313.39999999999998</v>
      </c>
    </row>
    <row r="32" spans="1:7">
      <c r="B32" s="21">
        <v>1263</v>
      </c>
      <c r="C32" s="20">
        <v>27.34</v>
      </c>
      <c r="D32" s="20">
        <v>256.52999999999997</v>
      </c>
      <c r="E32" s="21">
        <v>1187.2</v>
      </c>
      <c r="F32" s="20">
        <v>-110.7</v>
      </c>
      <c r="G32" s="20">
        <v>-355.9</v>
      </c>
    </row>
    <row r="33" spans="2:7">
      <c r="B33" s="21">
        <v>1358</v>
      </c>
      <c r="C33" s="20">
        <v>26.04</v>
      </c>
      <c r="D33" s="20">
        <v>253.86</v>
      </c>
      <c r="E33" s="21">
        <v>1272.0999999999999</v>
      </c>
      <c r="F33" s="20">
        <v>-121.6</v>
      </c>
      <c r="G33" s="20">
        <v>-397.1</v>
      </c>
    </row>
    <row r="34" spans="2:7">
      <c r="B34" s="21">
        <v>1453</v>
      </c>
      <c r="C34" s="20">
        <v>27.12</v>
      </c>
      <c r="D34" s="20">
        <v>253.4</v>
      </c>
      <c r="E34" s="21">
        <v>1357.1</v>
      </c>
      <c r="F34" s="20">
        <v>-133.6</v>
      </c>
      <c r="G34" s="20">
        <v>-437.9</v>
      </c>
    </row>
    <row r="35" spans="2:7">
      <c r="B35" s="21">
        <v>1548</v>
      </c>
      <c r="C35" s="20">
        <v>26.56</v>
      </c>
      <c r="D35" s="20">
        <v>253.79</v>
      </c>
      <c r="E35" s="21">
        <v>1441.8</v>
      </c>
      <c r="F35" s="20">
        <v>-145.69999999999999</v>
      </c>
      <c r="G35" s="20">
        <v>-479</v>
      </c>
    </row>
    <row r="36" spans="2:7">
      <c r="B36" s="21">
        <v>1643</v>
      </c>
      <c r="C36" s="20">
        <v>28.19</v>
      </c>
      <c r="D36" s="20">
        <v>253.95</v>
      </c>
      <c r="E36" s="21">
        <v>1526.2</v>
      </c>
      <c r="F36" s="20">
        <v>-157.9</v>
      </c>
      <c r="G36" s="20">
        <v>-521</v>
      </c>
    </row>
    <row r="37" spans="2:7">
      <c r="B37" s="21">
        <v>1739</v>
      </c>
      <c r="C37" s="20">
        <v>26.88</v>
      </c>
      <c r="D37" s="20">
        <v>254.12</v>
      </c>
      <c r="E37" s="21">
        <v>1611.3</v>
      </c>
      <c r="F37" s="20">
        <v>-170.1</v>
      </c>
      <c r="G37" s="20">
        <v>-563.70000000000005</v>
      </c>
    </row>
    <row r="38" spans="2:7">
      <c r="B38" s="21">
        <v>1834</v>
      </c>
      <c r="C38" s="20">
        <v>25.57</v>
      </c>
      <c r="D38" s="20">
        <v>254.32</v>
      </c>
      <c r="E38" s="21">
        <v>1696.5</v>
      </c>
      <c r="F38" s="20">
        <v>-181.5</v>
      </c>
      <c r="G38" s="20">
        <v>-604.1</v>
      </c>
    </row>
    <row r="39" spans="2:7">
      <c r="B39" s="21">
        <v>1930</v>
      </c>
      <c r="C39" s="20">
        <v>27.05</v>
      </c>
      <c r="D39" s="20">
        <v>255.55</v>
      </c>
      <c r="E39" s="21">
        <v>1782.6</v>
      </c>
      <c r="F39" s="20">
        <v>-192.5</v>
      </c>
      <c r="G39" s="20">
        <v>-645.1</v>
      </c>
    </row>
    <row r="40" spans="2:7">
      <c r="B40" s="21">
        <v>2025</v>
      </c>
      <c r="C40" s="20">
        <v>26.26</v>
      </c>
      <c r="D40" s="20">
        <v>253.32</v>
      </c>
      <c r="E40" s="21">
        <v>1867.5</v>
      </c>
      <c r="F40" s="20">
        <v>-203.9</v>
      </c>
      <c r="G40" s="20">
        <v>-686.2</v>
      </c>
    </row>
    <row r="41" spans="2:7">
      <c r="B41" s="21">
        <v>2121</v>
      </c>
      <c r="C41" s="20">
        <v>27.58</v>
      </c>
      <c r="D41" s="20">
        <v>252.35</v>
      </c>
      <c r="E41" s="21">
        <v>1953.1</v>
      </c>
      <c r="F41" s="20">
        <v>-216.8</v>
      </c>
      <c r="G41" s="20">
        <v>-727.7</v>
      </c>
    </row>
    <row r="42" spans="2:7">
      <c r="B42" s="21">
        <v>2216</v>
      </c>
      <c r="C42" s="20">
        <v>27.89</v>
      </c>
      <c r="D42" s="20">
        <v>252.91</v>
      </c>
      <c r="E42" s="21">
        <v>2037.2</v>
      </c>
      <c r="F42" s="20">
        <v>-230</v>
      </c>
      <c r="G42" s="20">
        <v>-769.9</v>
      </c>
    </row>
    <row r="43" spans="2:7">
      <c r="B43" s="21">
        <v>2312</v>
      </c>
      <c r="C43" s="20">
        <v>26.37</v>
      </c>
      <c r="D43" s="20">
        <v>253.19</v>
      </c>
      <c r="E43" s="21">
        <v>2122.6</v>
      </c>
      <c r="F43" s="20">
        <v>-242.7</v>
      </c>
      <c r="G43" s="20">
        <v>-811.8</v>
      </c>
    </row>
    <row r="44" spans="2:7">
      <c r="B44" s="21">
        <v>2407</v>
      </c>
      <c r="C44" s="20">
        <v>25.46</v>
      </c>
      <c r="D44" s="20">
        <v>253.93</v>
      </c>
      <c r="E44" s="21">
        <v>2208</v>
      </c>
      <c r="F44" s="20">
        <v>-254.5</v>
      </c>
      <c r="G44" s="20">
        <v>-851.6</v>
      </c>
    </row>
    <row r="45" spans="2:7">
      <c r="B45" s="21">
        <v>2503</v>
      </c>
      <c r="C45" s="20">
        <v>27</v>
      </c>
      <c r="D45" s="20">
        <v>254.73</v>
      </c>
      <c r="E45" s="21">
        <v>2294.1999999999998</v>
      </c>
      <c r="F45" s="20">
        <v>-266</v>
      </c>
      <c r="G45" s="20">
        <v>-892.5</v>
      </c>
    </row>
    <row r="46" spans="2:7">
      <c r="B46" s="21">
        <v>2598</v>
      </c>
      <c r="C46" s="20">
        <v>25.84</v>
      </c>
      <c r="D46" s="20">
        <v>255.25</v>
      </c>
      <c r="E46" s="21">
        <v>2379.1999999999998</v>
      </c>
      <c r="F46" s="20">
        <v>-276.89999999999998</v>
      </c>
      <c r="G46" s="20">
        <v>-933.3</v>
      </c>
    </row>
    <row r="47" spans="2:7">
      <c r="B47" s="21">
        <v>2694</v>
      </c>
      <c r="C47" s="20">
        <v>25.18</v>
      </c>
      <c r="D47" s="20">
        <v>253.6</v>
      </c>
      <c r="E47" s="21">
        <v>2465.9</v>
      </c>
      <c r="F47" s="20">
        <v>-288</v>
      </c>
      <c r="G47" s="20">
        <v>-973.1</v>
      </c>
    </row>
    <row r="48" spans="2:7">
      <c r="B48" s="21">
        <v>2789</v>
      </c>
      <c r="C48" s="20">
        <v>26.2</v>
      </c>
      <c r="D48" s="20">
        <v>253.98</v>
      </c>
      <c r="E48" s="21">
        <v>2551.5</v>
      </c>
      <c r="F48" s="20">
        <v>-299.5</v>
      </c>
      <c r="G48" s="21">
        <v>-1012.7</v>
      </c>
    </row>
    <row r="49" spans="2:7">
      <c r="B49" s="21">
        <v>2885</v>
      </c>
      <c r="C49" s="20">
        <v>27.1</v>
      </c>
      <c r="D49" s="20">
        <v>254.81</v>
      </c>
      <c r="E49" s="21">
        <v>2637.3</v>
      </c>
      <c r="F49" s="20">
        <v>-311.10000000000002</v>
      </c>
      <c r="G49" s="21">
        <v>-1054.0999999999999</v>
      </c>
    </row>
    <row r="50" spans="2:7">
      <c r="B50" s="21">
        <v>2980</v>
      </c>
      <c r="C50" s="20">
        <v>27.46</v>
      </c>
      <c r="D50" s="20">
        <v>254.75</v>
      </c>
      <c r="E50" s="21">
        <v>2721.7</v>
      </c>
      <c r="F50" s="20">
        <v>-322.5</v>
      </c>
      <c r="G50" s="21">
        <v>-1096.0999999999999</v>
      </c>
    </row>
    <row r="51" spans="2:7">
      <c r="B51" s="21">
        <v>3076</v>
      </c>
      <c r="C51" s="20">
        <v>28.03</v>
      </c>
      <c r="D51" s="20">
        <v>255.7</v>
      </c>
      <c r="E51" s="21">
        <v>2806.7</v>
      </c>
      <c r="F51" s="20">
        <v>-333.9</v>
      </c>
      <c r="G51" s="21">
        <v>-1139.4000000000001</v>
      </c>
    </row>
    <row r="52" spans="2:7">
      <c r="B52" s="21">
        <v>3171</v>
      </c>
      <c r="C52" s="20">
        <v>26.47</v>
      </c>
      <c r="D52" s="20">
        <v>254.81</v>
      </c>
      <c r="E52" s="21">
        <v>2891.1</v>
      </c>
      <c r="F52" s="20">
        <v>-345</v>
      </c>
      <c r="G52" s="21">
        <v>-1181.4000000000001</v>
      </c>
    </row>
    <row r="53" spans="2:7">
      <c r="B53" s="21">
        <v>3213</v>
      </c>
      <c r="C53" s="20">
        <v>26.07</v>
      </c>
      <c r="D53" s="20">
        <v>254.56</v>
      </c>
      <c r="E53" s="21">
        <v>2928.8</v>
      </c>
      <c r="F53" s="20">
        <v>-349.9</v>
      </c>
      <c r="G53" s="21">
        <v>-1199.4000000000001</v>
      </c>
    </row>
    <row r="54" spans="2:7">
      <c r="B54" s="21">
        <v>3290</v>
      </c>
      <c r="C54" s="20">
        <v>26.17</v>
      </c>
      <c r="D54" s="20">
        <v>253.17</v>
      </c>
      <c r="E54" s="21">
        <v>2997.9</v>
      </c>
      <c r="F54" s="20">
        <v>-359.3</v>
      </c>
      <c r="G54" s="21">
        <v>-1231.9000000000001</v>
      </c>
    </row>
    <row r="55" spans="2:7">
      <c r="B55" s="21">
        <v>3354</v>
      </c>
      <c r="C55" s="20">
        <v>26.97</v>
      </c>
      <c r="D55" s="20">
        <v>254.53</v>
      </c>
      <c r="E55" s="21">
        <v>3055.2</v>
      </c>
      <c r="F55" s="20">
        <v>-367.2</v>
      </c>
      <c r="G55" s="21">
        <v>-1259.4000000000001</v>
      </c>
    </row>
    <row r="56" spans="2:7">
      <c r="B56" s="21">
        <v>3361</v>
      </c>
      <c r="C56" s="20"/>
      <c r="D56" s="20"/>
      <c r="E56" s="21">
        <v>3076.8</v>
      </c>
      <c r="F56" s="20">
        <v>-351.9</v>
      </c>
      <c r="G56" s="21">
        <v>-1204.3</v>
      </c>
    </row>
    <row r="57" spans="2:7">
      <c r="B57" s="21">
        <v>3449</v>
      </c>
      <c r="C57" s="20">
        <v>27.52</v>
      </c>
      <c r="D57" s="20">
        <v>253.76</v>
      </c>
      <c r="E57" s="21">
        <v>3139.6</v>
      </c>
      <c r="F57" s="20">
        <v>-379.1</v>
      </c>
      <c r="G57" s="21">
        <v>-1301.2</v>
      </c>
    </row>
    <row r="58" spans="2:7">
      <c r="B58" s="21">
        <v>3545</v>
      </c>
      <c r="C58" s="20">
        <v>26.79</v>
      </c>
      <c r="D58" s="20">
        <v>252.48</v>
      </c>
      <c r="E58" s="21">
        <v>3225.1</v>
      </c>
      <c r="F58" s="20">
        <v>-391.8</v>
      </c>
      <c r="G58" s="21">
        <v>-1343.2</v>
      </c>
    </row>
    <row r="59" spans="2:7">
      <c r="B59" s="21">
        <v>3640</v>
      </c>
      <c r="C59" s="20">
        <v>26.02</v>
      </c>
      <c r="D59" s="20">
        <v>248.91</v>
      </c>
      <c r="E59" s="21">
        <v>3310.1</v>
      </c>
      <c r="F59" s="20">
        <v>-405.8</v>
      </c>
      <c r="G59" s="21">
        <v>-1383</v>
      </c>
    </row>
    <row r="60" spans="2:7">
      <c r="B60" s="21">
        <v>3736</v>
      </c>
      <c r="C60" s="20">
        <v>25</v>
      </c>
      <c r="D60" s="20">
        <v>249</v>
      </c>
      <c r="E60" s="21">
        <v>3396.8</v>
      </c>
      <c r="F60" s="20">
        <v>-420.6</v>
      </c>
      <c r="G60" s="21">
        <v>-1421.6</v>
      </c>
    </row>
    <row r="61" spans="2:7">
      <c r="B61" s="21">
        <v>3831</v>
      </c>
      <c r="C61" s="20">
        <v>24.21</v>
      </c>
      <c r="D61" s="20">
        <v>250.81</v>
      </c>
      <c r="E61" s="21">
        <v>3483.2</v>
      </c>
      <c r="F61" s="20">
        <v>-434.2</v>
      </c>
      <c r="G61" s="21">
        <v>-1458.8</v>
      </c>
    </row>
    <row r="62" spans="2:7">
      <c r="B62" s="21">
        <v>3927</v>
      </c>
      <c r="C62" s="20">
        <v>24.08</v>
      </c>
      <c r="D62" s="20">
        <v>253.6</v>
      </c>
      <c r="E62" s="21">
        <v>3570.8</v>
      </c>
      <c r="F62" s="20">
        <v>-446.2</v>
      </c>
      <c r="G62" s="21">
        <v>-1496.1</v>
      </c>
    </row>
    <row r="63" spans="2:7">
      <c r="B63" s="21">
        <v>4022</v>
      </c>
      <c r="C63" s="20">
        <v>24.15</v>
      </c>
      <c r="D63" s="20">
        <v>252.24</v>
      </c>
      <c r="E63" s="21">
        <v>3657.5</v>
      </c>
      <c r="F63" s="20">
        <v>-457.6</v>
      </c>
      <c r="G63" s="21">
        <v>-1533.2</v>
      </c>
    </row>
    <row r="64" spans="2:7">
      <c r="B64" s="21">
        <v>4118</v>
      </c>
      <c r="C64" s="20">
        <v>24.43</v>
      </c>
      <c r="D64" s="20">
        <v>250.53</v>
      </c>
      <c r="E64" s="21">
        <v>3745</v>
      </c>
      <c r="F64" s="20">
        <v>-470.2</v>
      </c>
      <c r="G64" s="21">
        <v>-1570.7</v>
      </c>
    </row>
    <row r="65" spans="2:7">
      <c r="B65" s="21">
        <v>4213</v>
      </c>
      <c r="C65" s="20">
        <v>25.1</v>
      </c>
      <c r="D65" s="20">
        <v>254.51</v>
      </c>
      <c r="E65" s="21">
        <v>3831.2</v>
      </c>
      <c r="F65" s="20">
        <v>-482.2</v>
      </c>
      <c r="G65" s="21">
        <v>-1608.6</v>
      </c>
    </row>
    <row r="66" spans="2:7">
      <c r="B66" s="21">
        <v>4309</v>
      </c>
      <c r="C66" s="20">
        <v>25.29</v>
      </c>
      <c r="D66" s="20">
        <v>253.08</v>
      </c>
      <c r="E66" s="21">
        <v>3918.1</v>
      </c>
      <c r="F66" s="20">
        <v>-493.6</v>
      </c>
      <c r="G66" s="21">
        <v>-1647.8</v>
      </c>
    </row>
    <row r="67" spans="2:7">
      <c r="B67" s="21">
        <v>4405</v>
      </c>
      <c r="C67" s="20">
        <v>26.63</v>
      </c>
      <c r="D67" s="20">
        <v>254.42</v>
      </c>
      <c r="E67" s="21">
        <v>4004.4</v>
      </c>
      <c r="F67" s="20">
        <v>-505.3</v>
      </c>
      <c r="G67" s="21">
        <v>-1688.2</v>
      </c>
    </row>
    <row r="68" spans="2:7">
      <c r="B68" s="21">
        <v>4500</v>
      </c>
      <c r="C68" s="20">
        <v>26.99</v>
      </c>
      <c r="D68" s="20">
        <v>255.21</v>
      </c>
      <c r="E68" s="21">
        <v>4089.2</v>
      </c>
      <c r="F68" s="20">
        <v>-516.5</v>
      </c>
      <c r="G68" s="21">
        <v>-1729.5</v>
      </c>
    </row>
    <row r="69" spans="2:7">
      <c r="B69" s="21">
        <v>4596</v>
      </c>
      <c r="C69" s="20">
        <v>27.06</v>
      </c>
      <c r="D69" s="20">
        <v>255.64</v>
      </c>
      <c r="E69" s="21">
        <v>4174.7</v>
      </c>
      <c r="F69" s="20">
        <v>-527.5</v>
      </c>
      <c r="G69" s="21">
        <v>-1771.8</v>
      </c>
    </row>
    <row r="70" spans="2:7">
      <c r="B70" s="21">
        <v>4691</v>
      </c>
      <c r="C70" s="20">
        <v>27.41</v>
      </c>
      <c r="D70" s="20">
        <v>252.91</v>
      </c>
      <c r="E70" s="21">
        <v>4259.2</v>
      </c>
      <c r="F70" s="20">
        <v>-539.29999999999995</v>
      </c>
      <c r="G70" s="21">
        <v>-1813.6</v>
      </c>
    </row>
    <row r="71" spans="2:7">
      <c r="B71" s="21">
        <v>4787</v>
      </c>
      <c r="C71" s="20">
        <v>27.32</v>
      </c>
      <c r="D71" s="20">
        <v>255.58</v>
      </c>
      <c r="E71" s="21">
        <v>4344.5</v>
      </c>
      <c r="F71" s="20">
        <v>-551.29999999999995</v>
      </c>
      <c r="G71" s="21">
        <v>-1856</v>
      </c>
    </row>
    <row r="72" spans="2:7">
      <c r="B72" s="21">
        <v>4882</v>
      </c>
      <c r="C72" s="20">
        <v>26.94</v>
      </c>
      <c r="D72" s="20">
        <v>258.12</v>
      </c>
      <c r="E72" s="21">
        <v>4429</v>
      </c>
      <c r="F72" s="20">
        <v>-561.1</v>
      </c>
      <c r="G72" s="21">
        <v>-1898.2</v>
      </c>
    </row>
    <row r="73" spans="2:7">
      <c r="B73" s="21">
        <v>4978</v>
      </c>
      <c r="C73" s="20">
        <v>25.92</v>
      </c>
      <c r="D73" s="20">
        <v>255.85</v>
      </c>
      <c r="E73" s="21">
        <v>4515</v>
      </c>
      <c r="F73" s="20">
        <v>-570.79999999999995</v>
      </c>
      <c r="G73" s="21">
        <v>-1939.9</v>
      </c>
    </row>
    <row r="74" spans="2:7">
      <c r="B74" s="21">
        <v>5074</v>
      </c>
      <c r="C74" s="20">
        <v>24.15</v>
      </c>
      <c r="D74" s="20">
        <v>255.21</v>
      </c>
      <c r="E74" s="21">
        <v>4602</v>
      </c>
      <c r="F74" s="20">
        <v>-580.9</v>
      </c>
      <c r="G74" s="21">
        <v>-1979.2</v>
      </c>
    </row>
    <row r="75" spans="2:7">
      <c r="B75" s="21">
        <v>5169</v>
      </c>
      <c r="C75" s="20">
        <v>22.99</v>
      </c>
      <c r="D75" s="20">
        <v>256.62</v>
      </c>
      <c r="E75" s="21">
        <v>4689</v>
      </c>
      <c r="F75" s="20">
        <v>-590.1</v>
      </c>
      <c r="G75" s="21">
        <v>-2016</v>
      </c>
    </row>
    <row r="76" spans="2:7">
      <c r="B76" s="21">
        <v>5264</v>
      </c>
      <c r="C76" s="20">
        <v>21.28</v>
      </c>
      <c r="D76" s="20">
        <v>259.02999999999997</v>
      </c>
      <c r="E76" s="21">
        <v>4777</v>
      </c>
      <c r="F76" s="20">
        <v>-597.70000000000005</v>
      </c>
      <c r="G76" s="21">
        <v>-2051</v>
      </c>
    </row>
    <row r="77" spans="2:7">
      <c r="B77" s="21">
        <v>5357</v>
      </c>
      <c r="C77" s="20">
        <v>20.079999999999998</v>
      </c>
      <c r="D77" s="20">
        <v>256.58999999999997</v>
      </c>
      <c r="E77" s="21">
        <v>4864</v>
      </c>
      <c r="F77" s="20">
        <v>-604.6</v>
      </c>
      <c r="G77" s="21">
        <v>-2083.1</v>
      </c>
    </row>
    <row r="78" spans="2:7">
      <c r="B78" s="21">
        <v>5453</v>
      </c>
      <c r="C78" s="20">
        <v>18.64</v>
      </c>
      <c r="D78" s="20">
        <v>256.61</v>
      </c>
      <c r="E78" s="21">
        <v>4954.6000000000004</v>
      </c>
      <c r="F78" s="20">
        <v>-612</v>
      </c>
      <c r="G78" s="21">
        <v>-2114.1</v>
      </c>
    </row>
    <row r="79" spans="2:7">
      <c r="B79" s="21">
        <v>5548</v>
      </c>
      <c r="C79" s="20">
        <v>17.77</v>
      </c>
      <c r="D79" s="20">
        <v>256.75</v>
      </c>
      <c r="E79" s="21">
        <v>5044.8999999999996</v>
      </c>
      <c r="F79" s="20">
        <v>-618.9</v>
      </c>
      <c r="G79" s="21">
        <v>-2142.9</v>
      </c>
    </row>
    <row r="80" spans="2:7">
      <c r="B80" s="21">
        <v>5644</v>
      </c>
      <c r="C80" s="20">
        <v>16.37</v>
      </c>
      <c r="D80" s="20">
        <v>254.31</v>
      </c>
      <c r="E80" s="21">
        <v>5136.6000000000004</v>
      </c>
      <c r="F80" s="20">
        <v>-625.9</v>
      </c>
      <c r="G80" s="21">
        <v>-2170.1999999999998</v>
      </c>
    </row>
    <row r="81" spans="2:7">
      <c r="B81" s="21">
        <v>5738</v>
      </c>
      <c r="C81" s="20">
        <v>15.69</v>
      </c>
      <c r="D81" s="20">
        <v>253.95</v>
      </c>
      <c r="E81" s="21">
        <v>5227</v>
      </c>
      <c r="F81" s="20">
        <v>-633</v>
      </c>
      <c r="G81" s="21">
        <v>-2195.1999999999998</v>
      </c>
    </row>
    <row r="82" spans="2:7">
      <c r="B82" s="21">
        <v>5834</v>
      </c>
      <c r="C82" s="20">
        <v>14.4</v>
      </c>
      <c r="D82" s="20">
        <v>252.61</v>
      </c>
      <c r="E82" s="21">
        <v>5319.7</v>
      </c>
      <c r="F82" s="20">
        <v>-640.1</v>
      </c>
      <c r="G82" s="21">
        <v>-2219.1</v>
      </c>
    </row>
    <row r="83" spans="2:7">
      <c r="B83" s="21">
        <v>5929</v>
      </c>
      <c r="C83" s="20">
        <v>13.66</v>
      </c>
      <c r="D83" s="20">
        <v>252.57</v>
      </c>
      <c r="E83" s="21">
        <v>5411.8</v>
      </c>
      <c r="F83" s="20">
        <v>-647</v>
      </c>
      <c r="G83" s="21">
        <v>-2241</v>
      </c>
    </row>
    <row r="84" spans="2:7">
      <c r="B84" s="21">
        <v>6022</v>
      </c>
      <c r="C84" s="20">
        <v>12.26</v>
      </c>
      <c r="D84" s="20">
        <v>250.26</v>
      </c>
      <c r="E84" s="21">
        <v>5502.5</v>
      </c>
      <c r="F84" s="20">
        <v>-653.6</v>
      </c>
      <c r="G84" s="21">
        <v>-2260.8000000000002</v>
      </c>
    </row>
    <row r="85" spans="2:7">
      <c r="B85" s="21">
        <v>6115</v>
      </c>
      <c r="C85" s="20">
        <v>11.41</v>
      </c>
      <c r="D85" s="20">
        <v>250.99</v>
      </c>
      <c r="E85" s="21">
        <v>5593.5</v>
      </c>
      <c r="F85" s="20">
        <v>-660</v>
      </c>
      <c r="G85" s="21">
        <v>-2278.8000000000002</v>
      </c>
    </row>
    <row r="86" spans="2:7">
      <c r="B86" s="21">
        <v>6212</v>
      </c>
      <c r="C86" s="20">
        <v>10.039999999999999</v>
      </c>
      <c r="D86" s="20">
        <v>248.11</v>
      </c>
      <c r="E86" s="21">
        <v>5688.8</v>
      </c>
      <c r="F86" s="20">
        <v>-666.2</v>
      </c>
      <c r="G86" s="21">
        <v>-2295.6999999999998</v>
      </c>
    </row>
    <row r="87" spans="2:7">
      <c r="B87" s="21">
        <v>6307</v>
      </c>
      <c r="C87" s="20">
        <v>9.1300000000000008</v>
      </c>
      <c r="D87" s="20">
        <v>254.42</v>
      </c>
      <c r="E87" s="21">
        <v>5782.5</v>
      </c>
      <c r="F87" s="20">
        <v>-671.4</v>
      </c>
      <c r="G87" s="21">
        <v>-2310.6999999999998</v>
      </c>
    </row>
    <row r="88" spans="2:7">
      <c r="B88" s="21">
        <v>6403</v>
      </c>
      <c r="C88" s="20">
        <v>7.1</v>
      </c>
      <c r="D88" s="20">
        <v>257.44</v>
      </c>
      <c r="E88" s="21">
        <v>5877.5</v>
      </c>
      <c r="F88" s="20">
        <v>-674.7</v>
      </c>
      <c r="G88" s="21">
        <v>-2323.8000000000002</v>
      </c>
    </row>
    <row r="89" spans="2:7">
      <c r="B89" s="21">
        <v>6498</v>
      </c>
      <c r="C89" s="20">
        <v>5.27</v>
      </c>
      <c r="D89" s="20">
        <v>256.44</v>
      </c>
      <c r="E89" s="21">
        <v>5972</v>
      </c>
      <c r="F89" s="20">
        <v>-677</v>
      </c>
      <c r="G89" s="21">
        <v>-2333.8000000000002</v>
      </c>
    </row>
    <row r="90" spans="2:7">
      <c r="B90" s="21">
        <v>6594</v>
      </c>
      <c r="C90" s="20">
        <v>3.34</v>
      </c>
      <c r="D90" s="20">
        <v>247.33</v>
      </c>
      <c r="E90" s="21">
        <v>6067.7</v>
      </c>
      <c r="F90" s="20">
        <v>-679.1</v>
      </c>
      <c r="G90" s="21">
        <v>-2340.6</v>
      </c>
    </row>
    <row r="91" spans="2:7">
      <c r="B91" s="21">
        <v>6689</v>
      </c>
      <c r="C91" s="20">
        <v>1.97</v>
      </c>
      <c r="D91" s="20">
        <v>243.78</v>
      </c>
      <c r="E91" s="21">
        <v>6162.6</v>
      </c>
      <c r="F91" s="20">
        <v>-680.9</v>
      </c>
      <c r="G91" s="21">
        <v>-2344.6</v>
      </c>
    </row>
    <row r="92" spans="2:7">
      <c r="B92" s="21">
        <v>6784</v>
      </c>
      <c r="C92" s="20">
        <v>0.47</v>
      </c>
      <c r="D92" s="20">
        <v>100.47</v>
      </c>
      <c r="E92" s="21">
        <v>6257.6</v>
      </c>
      <c r="F92" s="20">
        <v>-681.7</v>
      </c>
      <c r="G92" s="21">
        <v>-2345.6999999999998</v>
      </c>
    </row>
    <row r="93" spans="2:7">
      <c r="B93" s="21">
        <v>6878</v>
      </c>
      <c r="C93" s="20">
        <v>1.02</v>
      </c>
      <c r="D93" s="20">
        <v>78.260000000000005</v>
      </c>
      <c r="E93" s="21">
        <v>6351.6</v>
      </c>
      <c r="F93" s="20">
        <v>-681.6</v>
      </c>
      <c r="G93" s="21">
        <v>-2344.5</v>
      </c>
    </row>
    <row r="94" spans="2:7">
      <c r="B94" s="21">
        <v>6974</v>
      </c>
      <c r="C94" s="20">
        <v>0.72</v>
      </c>
      <c r="D94" s="20">
        <v>91.11</v>
      </c>
      <c r="E94" s="21">
        <v>6447.5</v>
      </c>
      <c r="F94" s="20">
        <v>-681.4</v>
      </c>
      <c r="G94" s="21">
        <v>-2343.1</v>
      </c>
    </row>
    <row r="95" spans="2:7">
      <c r="B95" s="21">
        <v>7070</v>
      </c>
      <c r="C95" s="20">
        <v>0.48</v>
      </c>
      <c r="D95" s="20">
        <v>81.209999999999994</v>
      </c>
      <c r="E95" s="21">
        <v>6543.5</v>
      </c>
      <c r="F95" s="20">
        <v>-681.4</v>
      </c>
      <c r="G95" s="21">
        <v>-2342.1</v>
      </c>
    </row>
    <row r="96" spans="2:7">
      <c r="B96" s="21">
        <v>7165</v>
      </c>
      <c r="C96" s="20">
        <v>0.1</v>
      </c>
      <c r="D96" s="20">
        <v>10.02</v>
      </c>
      <c r="E96" s="21">
        <v>6638.5</v>
      </c>
      <c r="F96" s="20">
        <v>-681.2</v>
      </c>
      <c r="G96" s="21">
        <v>-2341.6999999999998</v>
      </c>
    </row>
    <row r="97" spans="2:7">
      <c r="B97" s="21">
        <v>7260</v>
      </c>
      <c r="C97" s="20">
        <v>0.26</v>
      </c>
      <c r="D97" s="20">
        <v>315.10000000000002</v>
      </c>
      <c r="E97" s="21">
        <v>6733.5</v>
      </c>
      <c r="F97" s="20">
        <v>-681</v>
      </c>
      <c r="G97" s="21">
        <v>-2341.8000000000002</v>
      </c>
    </row>
    <row r="98" spans="2:7">
      <c r="B98" s="21">
        <v>7356</v>
      </c>
      <c r="C98" s="20">
        <v>0.53</v>
      </c>
      <c r="D98" s="20">
        <v>335.41</v>
      </c>
      <c r="E98" s="21">
        <v>6829.5</v>
      </c>
      <c r="F98" s="20">
        <v>-680.4</v>
      </c>
      <c r="G98" s="21">
        <v>-2342.1999999999998</v>
      </c>
    </row>
    <row r="99" spans="2:7">
      <c r="B99" s="21">
        <v>7451</v>
      </c>
      <c r="C99" s="20">
        <v>0.88</v>
      </c>
      <c r="D99" s="20">
        <v>339.63</v>
      </c>
      <c r="E99" s="21">
        <v>6924.5</v>
      </c>
      <c r="F99" s="20">
        <v>-679.4</v>
      </c>
      <c r="G99" s="21">
        <v>-2342.6</v>
      </c>
    </row>
    <row r="100" spans="2:7">
      <c r="B100" s="21">
        <v>7547</v>
      </c>
      <c r="C100" s="20">
        <v>0.96</v>
      </c>
      <c r="D100" s="20">
        <v>341.93</v>
      </c>
      <c r="E100" s="21">
        <v>7020.5</v>
      </c>
      <c r="F100" s="20">
        <v>-677.9</v>
      </c>
      <c r="G100" s="21">
        <v>-2343.1</v>
      </c>
    </row>
    <row r="101" spans="2:7">
      <c r="B101" s="21">
        <v>7642</v>
      </c>
      <c r="C101" s="20">
        <v>0.78</v>
      </c>
      <c r="D101" s="20">
        <v>22.43</v>
      </c>
      <c r="E101" s="21">
        <v>7115.5</v>
      </c>
      <c r="F101" s="20">
        <v>-676.5</v>
      </c>
      <c r="G101" s="21">
        <v>-2343.1</v>
      </c>
    </row>
    <row r="102" spans="2:7">
      <c r="B102" s="21">
        <v>7738</v>
      </c>
      <c r="C102" s="20">
        <v>0.5</v>
      </c>
      <c r="D102" s="20">
        <v>63.77</v>
      </c>
      <c r="E102" s="21">
        <v>7211.5</v>
      </c>
      <c r="F102" s="20">
        <v>-675.8</v>
      </c>
      <c r="G102" s="21">
        <v>-2342.5</v>
      </c>
    </row>
    <row r="103" spans="2:7">
      <c r="B103" s="21">
        <v>7833</v>
      </c>
      <c r="C103" s="20">
        <v>0.35</v>
      </c>
      <c r="D103" s="20">
        <v>137.21</v>
      </c>
      <c r="E103" s="21">
        <v>7306.5</v>
      </c>
      <c r="F103" s="20">
        <v>-675.8</v>
      </c>
      <c r="G103" s="21">
        <v>-2341.9</v>
      </c>
    </row>
    <row r="104" spans="2:7">
      <c r="B104" s="21">
        <v>7929</v>
      </c>
      <c r="C104" s="20">
        <v>0.89</v>
      </c>
      <c r="D104" s="20">
        <v>208.99</v>
      </c>
      <c r="E104" s="21">
        <v>7402.5</v>
      </c>
      <c r="F104" s="20">
        <v>-676.7</v>
      </c>
      <c r="G104" s="21">
        <v>-2342.1</v>
      </c>
    </row>
    <row r="105" spans="2:7">
      <c r="B105" s="21">
        <v>8024</v>
      </c>
      <c r="C105" s="20">
        <v>1.41</v>
      </c>
      <c r="D105" s="20">
        <v>218.07</v>
      </c>
      <c r="E105" s="21">
        <v>7497.5</v>
      </c>
      <c r="F105" s="20">
        <v>-678.2</v>
      </c>
      <c r="G105" s="21">
        <v>-2343.1999999999998</v>
      </c>
    </row>
    <row r="106" spans="2:7">
      <c r="B106" s="21">
        <v>8119</v>
      </c>
      <c r="C106" s="20">
        <v>2.2799999999999998</v>
      </c>
      <c r="D106" s="20">
        <v>219.29</v>
      </c>
      <c r="E106" s="21">
        <v>7592.4</v>
      </c>
      <c r="F106" s="20">
        <v>-680.6</v>
      </c>
      <c r="G106" s="21">
        <v>-2345.1</v>
      </c>
    </row>
    <row r="107" spans="2:7">
      <c r="B107" s="21">
        <v>8214</v>
      </c>
      <c r="C107" s="20">
        <v>2.64</v>
      </c>
      <c r="D107" s="20">
        <v>232.41</v>
      </c>
      <c r="E107" s="21">
        <v>7687.3</v>
      </c>
      <c r="F107" s="20">
        <v>-683.4</v>
      </c>
      <c r="G107" s="21">
        <v>-2348</v>
      </c>
    </row>
    <row r="108" spans="2:7">
      <c r="B108" s="21">
        <v>8309</v>
      </c>
      <c r="C108" s="20">
        <v>2.93</v>
      </c>
      <c r="D108" s="20">
        <v>245.17</v>
      </c>
      <c r="E108" s="21">
        <v>7782.2</v>
      </c>
      <c r="F108" s="20">
        <v>-685.8</v>
      </c>
      <c r="G108" s="21">
        <v>-2351.9</v>
      </c>
    </row>
    <row r="109" spans="2:7">
      <c r="B109" s="21">
        <v>8405</v>
      </c>
      <c r="C109" s="20">
        <v>1.71</v>
      </c>
      <c r="D109" s="20">
        <v>245.83</v>
      </c>
      <c r="E109" s="21">
        <v>7878.1</v>
      </c>
      <c r="F109" s="20">
        <v>-687.4</v>
      </c>
      <c r="G109" s="21">
        <v>-2355.5</v>
      </c>
    </row>
    <row r="110" spans="2:7">
      <c r="B110" s="21">
        <v>8501</v>
      </c>
      <c r="C110" s="20">
        <v>0.42</v>
      </c>
      <c r="D110" s="20">
        <v>238.32</v>
      </c>
      <c r="E110" s="21">
        <v>7974.1</v>
      </c>
      <c r="F110" s="20">
        <v>-688.1</v>
      </c>
      <c r="G110" s="21">
        <v>-2357.1</v>
      </c>
    </row>
    <row r="111" spans="2:7">
      <c r="B111" s="21">
        <v>8596</v>
      </c>
      <c r="C111" s="20">
        <v>1.0900000000000001</v>
      </c>
      <c r="D111" s="20">
        <v>179.4</v>
      </c>
      <c r="E111" s="21">
        <v>8069.1</v>
      </c>
      <c r="F111" s="20">
        <v>-689.2</v>
      </c>
      <c r="G111" s="21">
        <v>-2357.4</v>
      </c>
    </row>
    <row r="112" spans="2:7">
      <c r="B112" s="21">
        <v>8690</v>
      </c>
      <c r="C112" s="20">
        <v>2.4</v>
      </c>
      <c r="D112" s="20">
        <v>173.81</v>
      </c>
      <c r="E112" s="21">
        <v>8163.1</v>
      </c>
      <c r="F112" s="20">
        <v>-692.1</v>
      </c>
      <c r="G112" s="21">
        <v>-2357.1</v>
      </c>
    </row>
    <row r="113" spans="2:7">
      <c r="B113" s="21">
        <v>8750</v>
      </c>
      <c r="C113" s="20">
        <v>3.04</v>
      </c>
      <c r="D113" s="20">
        <v>172.34</v>
      </c>
      <c r="E113" s="21">
        <v>8223</v>
      </c>
      <c r="F113" s="20">
        <v>-694.9</v>
      </c>
      <c r="G113" s="21">
        <v>-2356.8000000000002</v>
      </c>
    </row>
    <row r="114" spans="2:7">
      <c r="B114" s="21">
        <v>8813</v>
      </c>
      <c r="C114" s="20">
        <v>3.04</v>
      </c>
      <c r="D114" s="20">
        <v>173.34</v>
      </c>
      <c r="E114" s="21">
        <v>8285.9</v>
      </c>
      <c r="F114" s="20">
        <v>-698.2</v>
      </c>
      <c r="G114" s="21">
        <v>-2356.4</v>
      </c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2012-05-07T22:26:38Z</dcterms:modified>
</cp:coreProperties>
</file>