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<sst xmlns="http://schemas.openxmlformats.org/spreadsheetml/2006/main" count="41" uniqueCount="37">
  <si>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</si>
  <si>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</si>
  <si>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</si>
  <si>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</si>
  <si>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</si>
  <si>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</si>
  <si>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</si>
  <si>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</si>
  <si>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</si>
  <si>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</si>
  <si>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</si>
  <si>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</si>
  <si>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</si>
  <si>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</si>
  <si>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</si>
  <si>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</si>
  <si>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</si>
  <si>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</si>
  <si>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</si>
  <si>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</si>
  <si>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</si>
  <si>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</si>
  <si>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</si>
  <si>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</si>
  <si>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</si>
  <si>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</si>
  <si>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</si>
  <si>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</si>
  <si>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</si>
  <si>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</si>
  <si>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</si>
  <si>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</si>
  <si>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</si>
  <si>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</si>
  <si>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Great Western 25-22-13</t>
  </si>
  <si>
    <t>NWSW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</si>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</sst>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77.870199999999997</v>
      </c>
      <c r="E3">
        <v>299.97969999999998</v>
      </c>
      <c r="F3">
        <v>0.36670000000000003</v>
      </c>
      <c r="G3">
        <v>1.7061999999999999</v>
      </c>
    </row>
    <row r="4" spans="1:11" ht="15.75" thickBot="1">
      <c r="A4" s="8" t="s">
        <v>8</v>
      </c>
      <c r="B4">
        <v>400</v>
      </c>
      <c r="C4">
        <v>4</v>
      </c>
      <c r="D4">
        <v>77.870199999999997</v>
      </c>
      <c r="E4">
        <v>399.83760000000001</v>
      </c>
      <c r="F4">
        <v>1.4663999999999999</v>
      </c>
      <c r="G4">
        <v>6.8227000000000002</v>
      </c>
    </row>
    <row r="5" spans="1:11" ht="15.75" thickBot="1">
      <c r="A5" s="12">
        <v>10110</v>
      </c>
      <c r="B5">
        <v>500</v>
      </c>
      <c r="C5">
        <v>6</v>
      </c>
      <c r="D5">
        <v>77.870199999999997</v>
      </c>
      <c r="E5">
        <v>499.452</v>
      </c>
      <c r="F5">
        <v>3.2976999999999999</v>
      </c>
      <c r="G5">
        <v>15.3432</v>
      </c>
    </row>
    <row r="6" spans="1:11" ht="15.75" thickBot="1">
      <c r="A6" s="9" t="s">
        <v>9</v>
      </c>
      <c r="B6">
        <v>600</v>
      </c>
      <c r="C6">
        <v>8</v>
      </c>
      <c r="D6">
        <v>77.870199999999997</v>
      </c>
      <c r="E6">
        <v>598.70159999999998</v>
      </c>
      <c r="F6">
        <v>5.8582999999999998</v>
      </c>
      <c r="G6">
        <v>27.2575</v>
      </c>
    </row>
    <row r="7" spans="1:11" ht="15.75" thickBot="1">
      <c r="A7" s="13" t="s">
        <v>34</v>
      </c>
      <c r="B7">
        <v>700</v>
      </c>
      <c r="C7">
        <v>8</v>
      </c>
      <c r="D7">
        <v>77.870199999999997</v>
      </c>
      <c r="E7">
        <v>697.72839999999997</v>
      </c>
      <c r="F7">
        <v>8.7827000000000002</v>
      </c>
      <c r="G7">
        <v>40.864100000000001</v>
      </c>
    </row>
    <row r="8" spans="1:11" ht="15.75" thickBot="1">
      <c r="A8" s="16" t="s">
        <v>12</v>
      </c>
      <c r="B8">
        <v>800</v>
      </c>
      <c r="C8">
        <v>8</v>
      </c>
      <c r="D8">
        <v>77.870199999999997</v>
      </c>
      <c r="E8">
        <v>796.75519999999995</v>
      </c>
      <c r="F8">
        <v>11.7072</v>
      </c>
      <c r="G8">
        <v>54.470700000000001</v>
      </c>
    </row>
    <row r="9" spans="1:11" ht="15.75" thickBot="1">
      <c r="A9" s="13"/>
      <c r="B9">
        <v>900</v>
      </c>
      <c r="C9">
        <v>8</v>
      </c>
      <c r="D9">
        <v>77.870199999999997</v>
      </c>
      <c r="E9">
        <v>895.78200000000004</v>
      </c>
      <c r="F9">
        <v>14.631600000000001</v>
      </c>
      <c r="G9">
        <v>68.077299999999994</v>
      </c>
    </row>
    <row r="10" spans="1:11" ht="15.75" thickBot="1">
      <c r="A10" s="14" t="s">
        <v>11</v>
      </c>
      <c r="B10">
        <v>1000</v>
      </c>
      <c r="C10">
        <v>8</v>
      </c>
      <c r="D10">
        <v>77.870199999999997</v>
      </c>
      <c r="E10">
        <v>994.80880000000002</v>
      </c>
      <c r="F10">
        <v>17.556000000000001</v>
      </c>
      <c r="G10">
        <v>81.683899999999994</v>
      </c>
    </row>
    <row r="11" spans="1:11" ht="15.75" thickBot="1">
      <c r="A11" s="15" t="s">
        <v>35</v>
      </c>
      <c r="B11">
        <v>1100</v>
      </c>
      <c r="C11">
        <v>10</v>
      </c>
      <c r="D11">
        <v>77.870199999999997</v>
      </c>
      <c r="E11">
        <v>1093.5726</v>
      </c>
      <c r="F11">
        <v>20.8429</v>
      </c>
      <c r="G11">
        <v>96.9773</v>
      </c>
    </row>
    <row r="12" spans="1:11" ht="15.75" thickBot="1">
      <c r="A12" s="14" t="s">
        <v>10</v>
      </c>
      <c r="B12">
        <v>1200</v>
      </c>
      <c r="C12">
        <v>12</v>
      </c>
      <c r="D12">
        <v>77.870199999999997</v>
      </c>
      <c r="E12">
        <v>1191.7302999999999</v>
      </c>
      <c r="F12">
        <v>24.8521</v>
      </c>
      <c r="G12">
        <v>115.63120000000001</v>
      </c>
    </row>
    <row r="13" spans="1:11" ht="15.75" thickBot="1">
      <c r="A13" s="13" t="s">
        <v>36</v>
      </c>
      <c r="B13">
        <v>1300</v>
      </c>
      <c r="C13">
        <v>14</v>
      </c>
      <c r="D13">
        <v>77.870199999999997</v>
      </c>
      <c r="E13">
        <v>1289.1623999999999</v>
      </c>
      <c r="F13">
        <v>29.578700000000001</v>
      </c>
      <c r="G13">
        <v>137.62299999999999</v>
      </c>
    </row>
    <row r="14" spans="1:11" ht="15.75" thickBot="1">
      <c r="A14" s="14" t="s">
        <v>29</v>
      </c>
      <c r="B14">
        <v>1400</v>
      </c>
      <c r="C14">
        <v>16</v>
      </c>
      <c r="D14">
        <v>77.870199999999997</v>
      </c>
      <c r="E14">
        <v>1385.7501</v>
      </c>
      <c r="F14">
        <v>35.017000000000003</v>
      </c>
      <c r="G14">
        <v>162.92580000000001</v>
      </c>
    </row>
    <row r="15" spans="1:11" ht="15.75" thickBot="1">
      <c r="A15" t="str">
        <f>INDEX(Lookup!E2:E5,Lookup!F2)</f>
        <v>Directional</v>
      </c>
      <c r="B15">
        <v>1500</v>
      </c>
      <c r="C15">
        <v>18</v>
      </c>
      <c r="D15">
        <v>77.870199999999997</v>
      </c>
      <c r="E15">
        <v>1481.3757000000001</v>
      </c>
      <c r="F15">
        <v>41.160200000000003</v>
      </c>
      <c r="G15">
        <v>191.5087</v>
      </c>
    </row>
    <row r="16" spans="1:11" ht="15.75" thickBot="1">
      <c r="A16" s="14" t="s">
        <v>13</v>
      </c>
      <c r="B16">
        <v>1525.1158</v>
      </c>
      <c r="C16">
        <v>18.502300000000002</v>
      </c>
      <c r="D16">
        <v>77.870199999999997</v>
      </c>
      <c r="E16">
        <v>1505.2280000000001</v>
      </c>
      <c r="F16">
        <v>42.813000000000002</v>
      </c>
      <c r="G16">
        <v>199.19890000000001</v>
      </c>
    </row>
    <row r="17" spans="1:7" ht="15.75" thickBot="1">
      <c r="A17" t="str">
        <f>INDEX(Lookup!A2:A4,Lookup!B2)</f>
        <v>Grid</v>
      </c>
      <c r="B17">
        <v>1600</v>
      </c>
      <c r="C17">
        <v>18.502300000000002</v>
      </c>
      <c r="D17">
        <v>77.870199999999997</v>
      </c>
      <c r="E17">
        <v>1576.2414000000001</v>
      </c>
      <c r="F17">
        <v>47.8065</v>
      </c>
      <c r="G17">
        <v>222.4324</v>
      </c>
    </row>
    <row r="18" spans="1:7" ht="15.75" thickBot="1">
      <c r="A18" s="14" t="s">
        <v>15</v>
      </c>
      <c r="B18">
        <v>1700</v>
      </c>
      <c r="C18">
        <v>18.502300000000002</v>
      </c>
      <c r="D18">
        <v>77.870199999999997</v>
      </c>
      <c r="E18">
        <v>1671.0725</v>
      </c>
      <c r="F18">
        <v>54.474699999999999</v>
      </c>
      <c r="G18">
        <v>253.45820000000001</v>
      </c>
    </row>
    <row r="19" spans="1:7">
      <c r="A19" t="e">
        <f>INDEX(Lookup!C2:C12,Lookup!D2)</f>
        <v>#VALUE!</v>
      </c>
      <c r="B19">
        <v>1800</v>
      </c>
      <c r="C19">
        <v>18.502300000000002</v>
      </c>
      <c r="D19">
        <v>77.870199999999997</v>
      </c>
      <c r="E19">
        <v>1765.9036000000001</v>
      </c>
      <c r="F19">
        <v>61.143000000000001</v>
      </c>
      <c r="G19">
        <v>284.48399999999998</v>
      </c>
    </row>
    <row r="20" spans="1:7">
      <c r="B20">
        <v>1900</v>
      </c>
      <c r="C20">
        <v>18.502300000000002</v>
      </c>
      <c r="D20">
        <v>77.870199999999997</v>
      </c>
      <c r="E20">
        <v>1860.7347</v>
      </c>
      <c r="F20">
        <v>67.811199999999999</v>
      </c>
      <c r="G20">
        <v>315.50979999999998</v>
      </c>
    </row>
    <row r="21" spans="1:7">
      <c r="B21">
        <v>2000</v>
      </c>
      <c r="C21">
        <v>18.502300000000002</v>
      </c>
      <c r="D21">
        <v>77.870199999999997</v>
      </c>
      <c r="E21">
        <v>1955.5658000000001</v>
      </c>
      <c r="F21">
        <v>74.479399999999998</v>
      </c>
      <c r="G21">
        <v>346.53559999999999</v>
      </c>
    </row>
    <row r="22" spans="1:7">
      <c r="B22">
        <v>2100</v>
      </c>
      <c r="C22">
        <v>18.502300000000002</v>
      </c>
      <c r="D22">
        <v>77.870199999999997</v>
      </c>
      <c r="E22">
        <v>2050.3968</v>
      </c>
      <c r="F22">
        <v>81.1477</v>
      </c>
      <c r="G22">
        <v>377.56139999999999</v>
      </c>
    </row>
    <row r="23" spans="1:7">
      <c r="B23">
        <v>2200</v>
      </c>
      <c r="C23">
        <v>18.502300000000002</v>
      </c>
      <c r="D23">
        <v>77.870199999999997</v>
      </c>
      <c r="E23">
        <v>2145.2278999999999</v>
      </c>
      <c r="F23">
        <v>87.815899999999999</v>
      </c>
      <c r="G23">
        <v>408.5872</v>
      </c>
    </row>
    <row r="24" spans="1:7">
      <c r="B24">
        <v>2300</v>
      </c>
      <c r="C24">
        <v>18.502300000000002</v>
      </c>
      <c r="D24">
        <v>77.870199999999997</v>
      </c>
      <c r="E24">
        <v>2240.0590000000002</v>
      </c>
      <c r="F24">
        <v>94.484200000000001</v>
      </c>
      <c r="G24">
        <v>439.613</v>
      </c>
    </row>
    <row r="25" spans="1:7">
      <c r="B25">
        <v>2400</v>
      </c>
      <c r="C25">
        <v>18.502300000000002</v>
      </c>
      <c r="D25">
        <v>77.870199999999997</v>
      </c>
      <c r="E25">
        <v>2334.8901000000001</v>
      </c>
      <c r="F25">
        <v>101.1524</v>
      </c>
      <c r="G25">
        <v>470.6388</v>
      </c>
    </row>
    <row r="26" spans="1:7">
      <c r="B26">
        <v>2500</v>
      </c>
      <c r="C26">
        <v>18.502300000000002</v>
      </c>
      <c r="D26">
        <v>77.870199999999997</v>
      </c>
      <c r="E26">
        <v>2429.7212</v>
      </c>
      <c r="F26">
        <v>107.8207</v>
      </c>
      <c r="G26">
        <v>501.66460000000001</v>
      </c>
    </row>
    <row r="27" spans="1:7">
      <c r="B27">
        <v>2600</v>
      </c>
      <c r="C27">
        <v>18.502300000000002</v>
      </c>
      <c r="D27">
        <v>77.870199999999997</v>
      </c>
      <c r="E27">
        <v>2524.5522000000001</v>
      </c>
      <c r="F27">
        <v>114.4889</v>
      </c>
      <c r="G27">
        <v>532.69039999999995</v>
      </c>
    </row>
    <row r="28" spans="1:7">
      <c r="B28">
        <v>2700</v>
      </c>
      <c r="C28">
        <v>18.502300000000002</v>
      </c>
      <c r="D28">
        <v>77.870199999999997</v>
      </c>
      <c r="E28">
        <v>2619.3833</v>
      </c>
      <c r="F28">
        <v>121.1572</v>
      </c>
      <c r="G28">
        <v>563.71619999999996</v>
      </c>
    </row>
    <row r="29" spans="1:7">
      <c r="B29">
        <v>2800</v>
      </c>
      <c r="C29">
        <v>18.502300000000002</v>
      </c>
      <c r="D29">
        <v>77.870199999999997</v>
      </c>
      <c r="E29">
        <v>2714.2143999999998</v>
      </c>
      <c r="F29">
        <v>127.8254</v>
      </c>
      <c r="G29">
        <v>594.74199999999996</v>
      </c>
    </row>
    <row r="30" spans="1:7">
      <c r="B30">
        <v>2900</v>
      </c>
      <c r="C30">
        <v>18.502300000000002</v>
      </c>
      <c r="D30">
        <v>77.870199999999997</v>
      </c>
      <c r="E30">
        <v>2809.0455000000002</v>
      </c>
      <c r="F30">
        <v>134.49369999999999</v>
      </c>
      <c r="G30">
        <v>625.76779999999997</v>
      </c>
    </row>
    <row r="31" spans="1:7">
      <c r="B31">
        <v>3000</v>
      </c>
      <c r="C31">
        <v>18.502300000000002</v>
      </c>
      <c r="D31">
        <v>77.870199999999997</v>
      </c>
      <c r="E31">
        <v>2903.8766000000001</v>
      </c>
      <c r="F31">
        <v>141.1619</v>
      </c>
      <c r="G31">
        <v>656.79359999999997</v>
      </c>
    </row>
    <row r="32" spans="1:7">
      <c r="B32">
        <v>3100</v>
      </c>
      <c r="C32">
        <v>18.502300000000002</v>
      </c>
      <c r="D32">
        <v>77.870199999999997</v>
      </c>
      <c r="E32">
        <v>2998.7076999999999</v>
      </c>
      <c r="F32">
        <v>147.83019999999999</v>
      </c>
      <c r="G32">
        <v>687.81939999999997</v>
      </c>
    </row>
    <row r="33" spans="2:7">
      <c r="B33">
        <v>3200</v>
      </c>
      <c r="C33">
        <v>18.502300000000002</v>
      </c>
      <c r="D33">
        <v>77.870199999999997</v>
      </c>
      <c r="E33">
        <v>3093.5387000000001</v>
      </c>
      <c r="F33">
        <v>154.4984</v>
      </c>
      <c r="G33">
        <v>718.84519999999998</v>
      </c>
    </row>
    <row r="34" spans="2:7">
      <c r="B34">
        <v>3300</v>
      </c>
      <c r="C34">
        <v>18.502300000000002</v>
      </c>
      <c r="D34">
        <v>77.870199999999997</v>
      </c>
      <c r="E34">
        <v>3188.3697999999999</v>
      </c>
      <c r="F34">
        <v>161.16669999999999</v>
      </c>
      <c r="G34">
        <v>749.87099999999998</v>
      </c>
    </row>
    <row r="35" spans="2:7">
      <c r="B35">
        <v>3400</v>
      </c>
      <c r="C35">
        <v>18.502300000000002</v>
      </c>
      <c r="D35">
        <v>77.870199999999997</v>
      </c>
      <c r="E35">
        <v>3283.2008999999998</v>
      </c>
      <c r="F35">
        <v>167.8349</v>
      </c>
      <c r="G35">
        <v>780.89679999999998</v>
      </c>
    </row>
    <row r="36" spans="2:7">
      <c r="B36">
        <v>3500</v>
      </c>
      <c r="C36">
        <v>18.502300000000002</v>
      </c>
      <c r="D36">
        <v>77.870199999999997</v>
      </c>
      <c r="E36">
        <v>3378.0320000000002</v>
      </c>
      <c r="F36">
        <v>174.50309999999999</v>
      </c>
      <c r="G36">
        <v>811.92259999999999</v>
      </c>
    </row>
    <row r="37" spans="2:7">
      <c r="B37">
        <v>3600</v>
      </c>
      <c r="C37">
        <v>18.502300000000002</v>
      </c>
      <c r="D37">
        <v>77.870199999999997</v>
      </c>
      <c r="E37">
        <v>3472.8631</v>
      </c>
      <c r="F37">
        <v>181.17140000000001</v>
      </c>
      <c r="G37">
        <v>842.94839999999999</v>
      </c>
    </row>
    <row r="38" spans="2:7">
      <c r="B38">
        <v>3700</v>
      </c>
      <c r="C38">
        <v>18.502300000000002</v>
      </c>
      <c r="D38">
        <v>77.870199999999997</v>
      </c>
      <c r="E38">
        <v>3567.6941999999999</v>
      </c>
      <c r="F38">
        <v>187.83959999999999</v>
      </c>
      <c r="G38">
        <v>873.9742</v>
      </c>
    </row>
    <row r="39" spans="2:7">
      <c r="B39">
        <v>3800</v>
      </c>
      <c r="C39">
        <v>18.502300000000002</v>
      </c>
      <c r="D39">
        <v>77.870199999999997</v>
      </c>
      <c r="E39">
        <v>3662.5252</v>
      </c>
      <c r="F39">
        <v>194.50790000000001</v>
      </c>
      <c r="G39">
        <v>905</v>
      </c>
    </row>
    <row r="40" spans="2:7">
      <c r="B40">
        <v>3900</v>
      </c>
      <c r="C40">
        <v>18.502300000000002</v>
      </c>
      <c r="D40">
        <v>77.870199999999997</v>
      </c>
      <c r="E40">
        <v>3757.3562999999999</v>
      </c>
      <c r="F40">
        <v>201.17609999999999</v>
      </c>
      <c r="G40">
        <v>936.0258</v>
      </c>
    </row>
    <row r="41" spans="2:7">
      <c r="B41">
        <v>4000</v>
      </c>
      <c r="C41">
        <v>18.502300000000002</v>
      </c>
      <c r="D41">
        <v>77.870199999999997</v>
      </c>
      <c r="E41">
        <v>3852.1873999999998</v>
      </c>
      <c r="F41">
        <v>207.84440000000001</v>
      </c>
      <c r="G41">
        <v>967.05160000000001</v>
      </c>
    </row>
    <row r="42" spans="2:7">
      <c r="B42">
        <v>4100</v>
      </c>
      <c r="C42">
        <v>18.502300000000002</v>
      </c>
      <c r="D42">
        <v>77.870199999999997</v>
      </c>
      <c r="E42">
        <v>3947.0185000000001</v>
      </c>
      <c r="F42">
        <v>214.51259999999999</v>
      </c>
      <c r="G42">
        <v>998.07740000000001</v>
      </c>
    </row>
    <row r="43" spans="2:7">
      <c r="B43">
        <v>4200</v>
      </c>
      <c r="C43">
        <v>18.502300000000002</v>
      </c>
      <c r="D43">
        <v>77.870199999999997</v>
      </c>
      <c r="E43">
        <v>4041.8496</v>
      </c>
      <c r="F43">
        <v>221.18090000000001</v>
      </c>
      <c r="G43">
        <v>1029.1032</v>
      </c>
    </row>
    <row r="44" spans="2:7">
      <c r="B44">
        <v>4300</v>
      </c>
      <c r="C44">
        <v>18.502300000000002</v>
      </c>
      <c r="D44">
        <v>77.870199999999997</v>
      </c>
      <c r="E44">
        <v>4136.6805999999997</v>
      </c>
      <c r="F44">
        <v>227.84909999999999</v>
      </c>
      <c r="G44">
        <v>1060.1289999999999</v>
      </c>
    </row>
    <row r="45" spans="2:7">
      <c r="B45">
        <v>4400</v>
      </c>
      <c r="C45">
        <v>18.502300000000002</v>
      </c>
      <c r="D45">
        <v>77.870199999999997</v>
      </c>
      <c r="E45">
        <v>4231.5117</v>
      </c>
      <c r="F45">
        <v>234.51740000000001</v>
      </c>
      <c r="G45">
        <v>1091.1548</v>
      </c>
    </row>
    <row r="46" spans="2:7">
      <c r="B46">
        <v>4500</v>
      </c>
      <c r="C46">
        <v>18.502300000000002</v>
      </c>
      <c r="D46">
        <v>77.870199999999997</v>
      </c>
      <c r="E46">
        <v>4326.3428000000004</v>
      </c>
      <c r="F46">
        <v>241.18559999999999</v>
      </c>
      <c r="G46">
        <v>1122.1805999999999</v>
      </c>
    </row>
    <row r="47" spans="2:7">
      <c r="B47">
        <v>4600</v>
      </c>
      <c r="C47">
        <v>18.502300000000002</v>
      </c>
      <c r="D47">
        <v>77.870199999999997</v>
      </c>
      <c r="E47">
        <v>4421.1738999999998</v>
      </c>
      <c r="F47">
        <v>247.85390000000001</v>
      </c>
      <c r="G47">
        <v>1153.2064</v>
      </c>
    </row>
    <row r="48" spans="2:7">
      <c r="B48">
        <v>4700</v>
      </c>
      <c r="C48">
        <v>18.502300000000002</v>
      </c>
      <c r="D48">
        <v>77.870199999999997</v>
      </c>
      <c r="E48">
        <v>4516.0050000000001</v>
      </c>
      <c r="F48">
        <v>254.52209999999999</v>
      </c>
      <c r="G48">
        <v>1184.2321999999999</v>
      </c>
    </row>
    <row r="49" spans="2:7">
      <c r="B49">
        <v>4800</v>
      </c>
      <c r="C49">
        <v>18.502300000000002</v>
      </c>
      <c r="D49">
        <v>77.870199999999997</v>
      </c>
      <c r="E49">
        <v>4610.8361000000004</v>
      </c>
      <c r="F49">
        <v>261.19040000000001</v>
      </c>
      <c r="G49">
        <v>1215.258</v>
      </c>
    </row>
    <row r="50" spans="2:7">
      <c r="B50">
        <v>4900</v>
      </c>
      <c r="C50">
        <v>18.502300000000002</v>
      </c>
      <c r="D50">
        <v>77.870199999999997</v>
      </c>
      <c r="E50">
        <v>4705.6670999999997</v>
      </c>
      <c r="F50">
        <v>267.85860000000002</v>
      </c>
      <c r="G50">
        <v>1246.2837999999999</v>
      </c>
    </row>
    <row r="51" spans="2:7">
      <c r="B51">
        <v>5000</v>
      </c>
      <c r="C51">
        <v>18.502300000000002</v>
      </c>
      <c r="D51">
        <v>77.870199999999997</v>
      </c>
      <c r="E51">
        <v>4800.4982</v>
      </c>
      <c r="F51">
        <v>274.52679999999998</v>
      </c>
      <c r="G51">
        <v>1277.3096</v>
      </c>
    </row>
    <row r="52" spans="2:7">
      <c r="B52">
        <v>5100</v>
      </c>
      <c r="C52">
        <v>18.502300000000002</v>
      </c>
      <c r="D52">
        <v>77.870199999999997</v>
      </c>
      <c r="E52">
        <v>4895.3293000000003</v>
      </c>
      <c r="F52">
        <v>281.19510000000002</v>
      </c>
      <c r="G52">
        <v>1308.3353999999999</v>
      </c>
    </row>
    <row r="53" spans="2:7">
      <c r="B53">
        <v>5200</v>
      </c>
      <c r="C53">
        <v>18.502300000000002</v>
      </c>
      <c r="D53">
        <v>77.870199999999997</v>
      </c>
      <c r="E53">
        <v>4990.1603999999998</v>
      </c>
      <c r="F53">
        <v>287.86329999999998</v>
      </c>
      <c r="G53">
        <v>1339.3612000000001</v>
      </c>
    </row>
    <row r="54" spans="2:7">
      <c r="B54">
        <v>5279.8037000000004</v>
      </c>
      <c r="C54">
        <v>18.502300000000002</v>
      </c>
      <c r="D54">
        <v>77.870199999999997</v>
      </c>
      <c r="E54">
        <v>5065.8389999999999</v>
      </c>
      <c r="F54">
        <v>293.1848</v>
      </c>
      <c r="G54">
        <v>1364.1208999999999</v>
      </c>
    </row>
    <row r="55" spans="2:7">
      <c r="B55">
        <v>5300</v>
      </c>
      <c r="C55">
        <v>18.199400000000001</v>
      </c>
      <c r="D55">
        <v>77.870199999999997</v>
      </c>
      <c r="E55">
        <v>5085.0083000000004</v>
      </c>
      <c r="F55">
        <v>294.52089999999998</v>
      </c>
      <c r="G55">
        <v>1370.3373999999999</v>
      </c>
    </row>
    <row r="56" spans="2:7">
      <c r="B56">
        <v>5400</v>
      </c>
      <c r="C56">
        <v>16.699400000000001</v>
      </c>
      <c r="D56">
        <v>77.870199999999997</v>
      </c>
      <c r="E56">
        <v>5180.4038</v>
      </c>
      <c r="F56">
        <v>300.82170000000002</v>
      </c>
      <c r="G56">
        <v>1399.6533999999999</v>
      </c>
    </row>
    <row r="57" spans="2:7">
      <c r="B57">
        <v>5500</v>
      </c>
      <c r="C57">
        <v>15.199400000000001</v>
      </c>
      <c r="D57">
        <v>77.870199999999997</v>
      </c>
      <c r="E57">
        <v>5276.5514999999996</v>
      </c>
      <c r="F57">
        <v>306.59559999999999</v>
      </c>
      <c r="G57">
        <v>1426.5179000000001</v>
      </c>
    </row>
    <row r="58" spans="2:7">
      <c r="B58">
        <v>5600</v>
      </c>
      <c r="C58">
        <v>13.699400000000001</v>
      </c>
      <c r="D58">
        <v>77.870199999999997</v>
      </c>
      <c r="E58">
        <v>5373.3855999999996</v>
      </c>
      <c r="F58">
        <v>311.83859999999999</v>
      </c>
      <c r="G58">
        <v>1450.9126000000001</v>
      </c>
    </row>
    <row r="59" spans="2:7">
      <c r="B59">
        <v>5700</v>
      </c>
      <c r="C59">
        <v>12.199400000000001</v>
      </c>
      <c r="D59">
        <v>77.870199999999997</v>
      </c>
      <c r="E59">
        <v>5470.8397000000004</v>
      </c>
      <c r="F59">
        <v>316.54719999999998</v>
      </c>
      <c r="G59">
        <v>1472.8207</v>
      </c>
    </row>
    <row r="60" spans="2:7">
      <c r="B60">
        <v>5800</v>
      </c>
      <c r="C60">
        <v>10.699400000000001</v>
      </c>
      <c r="D60">
        <v>77.870199999999997</v>
      </c>
      <c r="E60">
        <v>5568.8468999999996</v>
      </c>
      <c r="F60">
        <v>320.71820000000002</v>
      </c>
      <c r="G60">
        <v>1492.2271000000001</v>
      </c>
    </row>
    <row r="61" spans="2:7">
      <c r="B61">
        <v>5900</v>
      </c>
      <c r="C61">
        <v>9.1994000000000007</v>
      </c>
      <c r="D61">
        <v>77.870199999999997</v>
      </c>
      <c r="E61">
        <v>5667.3401999999996</v>
      </c>
      <c r="F61">
        <v>324.34859999999998</v>
      </c>
      <c r="G61">
        <v>1509.1187</v>
      </c>
    </row>
    <row r="62" spans="2:7">
      <c r="B62">
        <v>6000</v>
      </c>
      <c r="C62">
        <v>7.6993999999999998</v>
      </c>
      <c r="D62">
        <v>77.870199999999997</v>
      </c>
      <c r="E62">
        <v>5766.2520000000004</v>
      </c>
      <c r="F62">
        <v>327.43599999999998</v>
      </c>
      <c r="G62">
        <v>1523.4838</v>
      </c>
    </row>
    <row r="63" spans="2:7">
      <c r="B63">
        <v>6100</v>
      </c>
      <c r="C63">
        <v>6.1993999999999998</v>
      </c>
      <c r="D63">
        <v>77.870199999999997</v>
      </c>
      <c r="E63">
        <v>5865.5145000000002</v>
      </c>
      <c r="F63">
        <v>329.97840000000002</v>
      </c>
      <c r="G63">
        <v>1535.3126</v>
      </c>
    </row>
    <row r="64" spans="2:7">
      <c r="B64">
        <v>6200</v>
      </c>
      <c r="C64">
        <v>4.6993999999999998</v>
      </c>
      <c r="D64">
        <v>77.870199999999997</v>
      </c>
      <c r="E64">
        <v>5965.0596999999998</v>
      </c>
      <c r="F64">
        <v>331.97379999999998</v>
      </c>
      <c r="G64">
        <v>1544.5969</v>
      </c>
    </row>
    <row r="65" spans="2:7">
      <c r="B65">
        <v>6300</v>
      </c>
      <c r="C65">
        <v>3.1993999999999998</v>
      </c>
      <c r="D65">
        <v>77.870199999999997</v>
      </c>
      <c r="E65">
        <v>6064.8194000000003</v>
      </c>
      <c r="F65">
        <v>333.42099999999999</v>
      </c>
      <c r="G65">
        <v>1551.3304000000001</v>
      </c>
    </row>
    <row r="66" spans="2:7">
      <c r="B66">
        <v>6400</v>
      </c>
      <c r="C66">
        <v>1.6994</v>
      </c>
      <c r="D66">
        <v>77.870199999999997</v>
      </c>
      <c r="E66">
        <v>6164.7251999999999</v>
      </c>
      <c r="F66">
        <v>334.31900000000002</v>
      </c>
      <c r="G66">
        <v>1555.5084999999999</v>
      </c>
    </row>
    <row r="67" spans="2:7">
      <c r="B67">
        <v>6500</v>
      </c>
      <c r="C67">
        <v>0.19939999999999999</v>
      </c>
      <c r="D67">
        <v>77.870199999999997</v>
      </c>
      <c r="E67">
        <v>6264.7085999999999</v>
      </c>
      <c r="F67">
        <v>334.6671</v>
      </c>
      <c r="G67">
        <v>1557.1284000000001</v>
      </c>
    </row>
    <row r="68" spans="2:7">
      <c r="B68">
        <v>6513.2914000000001</v>
      </c>
      <c r="C68">
        <v>0</v>
      </c>
      <c r="D68">
        <v>0</v>
      </c>
      <c r="E68">
        <v>6278</v>
      </c>
      <c r="F68">
        <v>334.67200000000003</v>
      </c>
      <c r="G68">
        <v>1557.1510000000001</v>
      </c>
    </row>
    <row r="69" spans="2:7">
      <c r="B69">
        <v>6600</v>
      </c>
      <c r="C69">
        <v>0</v>
      </c>
      <c r="D69">
        <v>0</v>
      </c>
      <c r="E69">
        <v>6364.7085999999999</v>
      </c>
      <c r="F69">
        <v>334.67200000000003</v>
      </c>
      <c r="G69">
        <v>1557.1510000000001</v>
      </c>
    </row>
    <row r="70" spans="2:7">
      <c r="B70">
        <v>6700</v>
      </c>
      <c r="C70">
        <v>0</v>
      </c>
      <c r="D70">
        <v>0</v>
      </c>
      <c r="E70">
        <v>6464.7085999999999</v>
      </c>
      <c r="F70">
        <v>334.67200000000003</v>
      </c>
      <c r="G70">
        <v>1557.1510000000001</v>
      </c>
    </row>
    <row r="71" spans="2:7">
      <c r="B71">
        <v>6800</v>
      </c>
      <c r="C71">
        <v>0</v>
      </c>
      <c r="D71">
        <v>0</v>
      </c>
      <c r="E71">
        <v>6564.7085999999999</v>
      </c>
      <c r="F71">
        <v>334.67200000000003</v>
      </c>
      <c r="G71">
        <v>1557.1510000000001</v>
      </c>
    </row>
    <row r="72" spans="2:7">
      <c r="B72">
        <v>6900</v>
      </c>
      <c r="C72">
        <v>0</v>
      </c>
      <c r="D72">
        <v>0</v>
      </c>
      <c r="E72">
        <v>6664.7085999999999</v>
      </c>
      <c r="F72">
        <v>334.67200000000003</v>
      </c>
      <c r="G72">
        <v>1557.1510000000001</v>
      </c>
    </row>
    <row r="73" spans="2:7">
      <c r="B73">
        <v>7000</v>
      </c>
      <c r="C73">
        <v>0</v>
      </c>
      <c r="D73">
        <v>0</v>
      </c>
      <c r="E73">
        <v>6764.7085999999999</v>
      </c>
      <c r="F73">
        <v>334.67200000000003</v>
      </c>
      <c r="G73">
        <v>1557.1510000000001</v>
      </c>
    </row>
    <row r="74" spans="2:7">
      <c r="B74">
        <v>7100</v>
      </c>
      <c r="C74">
        <v>0</v>
      </c>
      <c r="D74">
        <v>0</v>
      </c>
      <c r="E74">
        <v>6864.7085999999999</v>
      </c>
      <c r="F74">
        <v>334.67200000000003</v>
      </c>
      <c r="G74">
        <v>1557.1510000000001</v>
      </c>
    </row>
    <row r="75" spans="2:7">
      <c r="B75">
        <v>7200</v>
      </c>
      <c r="C75">
        <v>0</v>
      </c>
      <c r="D75">
        <v>0</v>
      </c>
      <c r="E75">
        <v>6964.7085999999999</v>
      </c>
      <c r="F75">
        <v>334.67200000000003</v>
      </c>
      <c r="G75">
        <v>1557.1510000000001</v>
      </c>
    </row>
    <row r="76" spans="2:7">
      <c r="B76">
        <v>7300</v>
      </c>
      <c r="C76">
        <v>0</v>
      </c>
      <c r="D76">
        <v>0</v>
      </c>
      <c r="E76">
        <v>7064.7085999999999</v>
      </c>
      <c r="F76">
        <v>334.67200000000003</v>
      </c>
      <c r="G76">
        <v>1557.1510000000001</v>
      </c>
    </row>
    <row r="77" spans="2:7">
      <c r="B77">
        <v>7400</v>
      </c>
      <c r="C77">
        <v>0</v>
      </c>
      <c r="D77">
        <v>0</v>
      </c>
      <c r="E77">
        <v>7164.7085999999999</v>
      </c>
      <c r="F77">
        <v>334.67200000000003</v>
      </c>
      <c r="G77">
        <v>1557.1510000000001</v>
      </c>
    </row>
    <row r="78" spans="2:7">
      <c r="B78">
        <v>7500</v>
      </c>
      <c r="C78">
        <v>0</v>
      </c>
      <c r="D78">
        <v>0</v>
      </c>
      <c r="E78">
        <v>7264.7085999999999</v>
      </c>
      <c r="F78">
        <v>334.67200000000003</v>
      </c>
      <c r="G78">
        <v>1557.1510000000001</v>
      </c>
    </row>
    <row r="79" spans="2:7">
      <c r="B79">
        <v>7513.2914000000001</v>
      </c>
      <c r="C79">
        <v>0</v>
      </c>
      <c r="D79">
        <v>0</v>
      </c>
      <c r="E79">
        <v>7278</v>
      </c>
      <c r="F79">
        <v>334.67200000000003</v>
      </c>
      <c r="G79">
        <v>1557.1510000000001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2012-03-28T19:59:23Z</dcterms:modified>
</cp:coreProperties>
</file>