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<sst xmlns="http://schemas.openxmlformats.org/spreadsheetml/2006/main" count="42" uniqueCount="38">
  <si>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</si>
  <si>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</si>
  <si>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</si>
  <si>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</si>
  <si>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</si>
  <si>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</si>
  <si>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</si>
  <si>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</si>
  <si>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</si>
  <si>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</si>
  <si>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</si>
  <si>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</si>
  <si>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</si>
  <si>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</si>
  <si>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</si>
  <si>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</si>
  <si>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</si>
  <si>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</si>
  <si>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</si>
  <si>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</si>
  <si>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</si>
  <si>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</si>
  <si>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</si>
  <si>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</si>
  <si>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</si>
  <si>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</si>
  <si>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</si>
  <si>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</si>
  <si>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</si>
  <si>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</si>
  <si>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</si>
  <si>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</si>
  <si>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</si>
  <si>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</si>
  <si>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</si>
  <si>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SG 42-27</t>
  </si>
  <si>
    <t>05-045-20657-00</t>
  </si>
  <si>
    <t>NESE, Sec. 27, T7S,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</si>
</sst>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5" sqref="C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34</v>
      </c>
      <c r="B3" s="20">
        <v>71</v>
      </c>
      <c r="C3" s="20">
        <v>0.7</v>
      </c>
      <c r="D3" s="20">
        <v>354.64</v>
      </c>
      <c r="E3" s="20">
        <v>71</v>
      </c>
      <c r="F3" s="20">
        <v>0.4</v>
      </c>
      <c r="G3" s="20">
        <v>0</v>
      </c>
    </row>
    <row r="4" spans="1:11" ht="15.75" thickBot="1">
      <c r="A4" s="8" t="s">
        <v>8</v>
      </c>
      <c r="B4" s="20">
        <v>162</v>
      </c>
      <c r="C4" s="20">
        <v>0.88</v>
      </c>
      <c r="D4" s="20">
        <v>26.72</v>
      </c>
      <c r="E4" s="20">
        <v>162</v>
      </c>
      <c r="F4" s="20">
        <v>1.6</v>
      </c>
      <c r="G4" s="20">
        <v>0.2</v>
      </c>
    </row>
    <row r="5" spans="1:11" ht="15.75" thickBot="1">
      <c r="A5" s="12">
        <v>96850</v>
      </c>
      <c r="B5" s="20">
        <v>254</v>
      </c>
      <c r="C5" s="20">
        <v>1.67</v>
      </c>
      <c r="D5" s="20">
        <v>18.46</v>
      </c>
      <c r="E5" s="20">
        <v>254</v>
      </c>
      <c r="F5" s="20">
        <v>3.5</v>
      </c>
      <c r="G5" s="20">
        <v>1</v>
      </c>
    </row>
    <row r="6" spans="1:11" ht="15.75" thickBot="1">
      <c r="A6" s="9" t="s">
        <v>9</v>
      </c>
      <c r="B6" s="20">
        <v>346</v>
      </c>
      <c r="C6" s="20">
        <v>4.75</v>
      </c>
      <c r="D6" s="20">
        <v>0.53</v>
      </c>
      <c r="E6" s="20">
        <v>345.8</v>
      </c>
      <c r="F6" s="20">
        <v>8.6</v>
      </c>
      <c r="G6" s="20">
        <v>1.4</v>
      </c>
    </row>
    <row r="7" spans="1:11" ht="15.75" thickBot="1">
      <c r="A7" s="13" t="s">
        <v>35</v>
      </c>
      <c r="B7" s="20">
        <v>438</v>
      </c>
      <c r="C7" s="20">
        <v>8.7100000000000009</v>
      </c>
      <c r="D7" s="20">
        <v>355.52</v>
      </c>
      <c r="E7" s="20">
        <v>437.2</v>
      </c>
      <c r="F7" s="20">
        <v>19.399999999999999</v>
      </c>
      <c r="G7" s="20">
        <v>0.9</v>
      </c>
    </row>
    <row r="8" spans="1:11" ht="15.75" thickBot="1">
      <c r="A8" s="16" t="s">
        <v>12</v>
      </c>
      <c r="B8" s="20">
        <v>529</v>
      </c>
      <c r="C8" s="20">
        <v>12.4</v>
      </c>
      <c r="D8" s="20">
        <v>353.76</v>
      </c>
      <c r="E8" s="20">
        <v>526.6</v>
      </c>
      <c r="F8" s="20">
        <v>35.9</v>
      </c>
      <c r="G8" s="20">
        <v>-0.7</v>
      </c>
    </row>
    <row r="9" spans="1:11" ht="15.75" thickBot="1">
      <c r="A9" s="13" t="s">
        <v>36</v>
      </c>
      <c r="B9" s="20">
        <v>620</v>
      </c>
      <c r="C9" s="20">
        <v>16.28</v>
      </c>
      <c r="D9" s="20">
        <v>349.89</v>
      </c>
      <c r="E9" s="20">
        <v>614.79999999999995</v>
      </c>
      <c r="F9" s="20">
        <v>58.2</v>
      </c>
      <c r="G9" s="20">
        <v>-4</v>
      </c>
    </row>
    <row r="10" spans="1:11" ht="15.75" thickBot="1">
      <c r="A10" s="14" t="s">
        <v>11</v>
      </c>
      <c r="B10" s="20">
        <v>711</v>
      </c>
      <c r="C10" s="20">
        <v>19.350000000000001</v>
      </c>
      <c r="D10" s="20">
        <v>349.45</v>
      </c>
      <c r="E10" s="20">
        <v>701.4</v>
      </c>
      <c r="F10" s="20">
        <v>85.6</v>
      </c>
      <c r="G10" s="20">
        <v>-9</v>
      </c>
    </row>
    <row r="11" spans="1:11" ht="15.75" thickBot="1">
      <c r="A11" s="15" t="s">
        <v>37</v>
      </c>
      <c r="B11" s="20">
        <v>802</v>
      </c>
      <c r="C11" s="20">
        <v>21.48</v>
      </c>
      <c r="D11" s="20">
        <v>349.48</v>
      </c>
      <c r="E11" s="20">
        <v>786.7</v>
      </c>
      <c r="F11" s="20">
        <v>116.8</v>
      </c>
      <c r="G11" s="20">
        <v>-14.8</v>
      </c>
    </row>
    <row r="12" spans="1:11" ht="15.75" thickBot="1">
      <c r="A12" s="14" t="s">
        <v>10</v>
      </c>
      <c r="B12" s="20">
        <v>894</v>
      </c>
      <c r="C12" s="20">
        <v>24.07</v>
      </c>
      <c r="D12" s="20">
        <v>350.75</v>
      </c>
      <c r="E12" s="20">
        <v>871.5</v>
      </c>
      <c r="F12" s="20">
        <v>151.9</v>
      </c>
      <c r="G12" s="20">
        <v>-20.9</v>
      </c>
    </row>
    <row r="13" spans="1:11" ht="15.75" thickBot="1">
      <c r="A13" s="13" t="s">
        <v>33</v>
      </c>
      <c r="B13" s="20">
        <v>985</v>
      </c>
      <c r="C13" s="20">
        <v>26.08</v>
      </c>
      <c r="D13" s="20">
        <v>351.3</v>
      </c>
      <c r="E13" s="20">
        <v>953.9</v>
      </c>
      <c r="F13" s="20">
        <v>190</v>
      </c>
      <c r="G13" s="20">
        <v>-26.9</v>
      </c>
    </row>
    <row r="14" spans="1:11" ht="15.75" thickBot="1">
      <c r="A14" s="14" t="s">
        <v>29</v>
      </c>
      <c r="B14" s="21">
        <v>1080</v>
      </c>
      <c r="C14" s="20">
        <v>28.69</v>
      </c>
      <c r="D14" s="20">
        <v>351.3</v>
      </c>
      <c r="E14" s="21">
        <v>1038.3</v>
      </c>
      <c r="F14" s="20">
        <v>233.2</v>
      </c>
      <c r="G14" s="20">
        <v>-33.5</v>
      </c>
    </row>
    <row r="15" spans="1:11" ht="15.75" thickBot="1">
      <c r="A15">
        <f>INDEX(Lookup!E2:E5,Lookup!F2)</f>
        <v>0</v>
      </c>
      <c r="B15" s="21">
        <v>1174</v>
      </c>
      <c r="C15" s="20">
        <v>30.47</v>
      </c>
      <c r="D15" s="20">
        <v>350.82</v>
      </c>
      <c r="E15" s="21">
        <v>1120</v>
      </c>
      <c r="F15" s="20">
        <v>279</v>
      </c>
      <c r="G15" s="20">
        <v>-40.700000000000003</v>
      </c>
    </row>
    <row r="16" spans="1:11" ht="15.75" thickBot="1">
      <c r="A16" s="14" t="s">
        <v>13</v>
      </c>
      <c r="B16" s="21">
        <v>1268</v>
      </c>
      <c r="C16" s="20">
        <v>32.28</v>
      </c>
      <c r="D16" s="20">
        <v>350.03</v>
      </c>
      <c r="E16" s="21">
        <v>1200.2</v>
      </c>
      <c r="F16" s="20">
        <v>327.3</v>
      </c>
      <c r="G16" s="20">
        <v>-48.9</v>
      </c>
    </row>
    <row r="17" spans="1:7" ht="15.75" thickBot="1">
      <c r="A17" t="str">
        <f>INDEX(Lookup!A2:A4,Lookup!B2)</f>
        <v>True</v>
      </c>
      <c r="B17" s="21">
        <v>1348</v>
      </c>
      <c r="C17" s="20">
        <v>33.08</v>
      </c>
      <c r="D17" s="20">
        <v>349.61</v>
      </c>
      <c r="E17" s="21">
        <v>1267.5999999999999</v>
      </c>
      <c r="F17" s="20">
        <v>369.8</v>
      </c>
      <c r="G17" s="20">
        <v>-56.5</v>
      </c>
    </row>
    <row r="18" spans="1:7" ht="15.75" thickBot="1">
      <c r="A18" s="14" t="s">
        <v>15</v>
      </c>
      <c r="B18" s="21">
        <v>1441</v>
      </c>
      <c r="C18" s="20">
        <v>33.58</v>
      </c>
      <c r="D18" s="20">
        <v>350.73</v>
      </c>
      <c r="E18" s="21">
        <v>1345.3</v>
      </c>
      <c r="F18" s="20">
        <v>420.1</v>
      </c>
      <c r="G18" s="20">
        <v>-65.2</v>
      </c>
    </row>
    <row r="19" spans="1:7">
      <c r="A19" t="e">
        <f>INDEX(Lookup!C2:C12,Lookup!D2)</f>
        <v>#VALUE!</v>
      </c>
      <c r="B19" s="21">
        <v>1536</v>
      </c>
      <c r="C19" s="20">
        <v>35.24</v>
      </c>
      <c r="D19" s="20">
        <v>349.15</v>
      </c>
      <c r="E19" s="21">
        <v>1423.7</v>
      </c>
      <c r="F19" s="20">
        <v>473</v>
      </c>
      <c r="G19" s="20">
        <v>-74.599999999999994</v>
      </c>
    </row>
    <row r="20" spans="1:7">
      <c r="B20" s="21">
        <v>1630</v>
      </c>
      <c r="C20" s="20">
        <v>36.39</v>
      </c>
      <c r="D20" s="20">
        <v>348.97</v>
      </c>
      <c r="E20" s="21">
        <v>1499.9</v>
      </c>
      <c r="F20" s="20">
        <v>527</v>
      </c>
      <c r="G20" s="20">
        <v>-85.1</v>
      </c>
    </row>
    <row r="21" spans="1:7">
      <c r="B21" s="21">
        <v>1724</v>
      </c>
      <c r="C21" s="20">
        <v>36.56</v>
      </c>
      <c r="D21" s="20">
        <v>351.08</v>
      </c>
      <c r="E21" s="21">
        <v>1575.5</v>
      </c>
      <c r="F21" s="20">
        <v>582</v>
      </c>
      <c r="G21" s="20">
        <v>-94.7</v>
      </c>
    </row>
    <row r="22" spans="1:7">
      <c r="B22" s="21">
        <v>1818</v>
      </c>
      <c r="C22" s="20">
        <v>36.08</v>
      </c>
      <c r="D22" s="20">
        <v>351.26</v>
      </c>
      <c r="E22" s="21">
        <v>1651.2</v>
      </c>
      <c r="F22" s="20">
        <v>637</v>
      </c>
      <c r="G22" s="20">
        <v>-103.3</v>
      </c>
    </row>
    <row r="23" spans="1:7">
      <c r="B23" s="21">
        <v>1912</v>
      </c>
      <c r="C23" s="20">
        <v>35.99</v>
      </c>
      <c r="D23" s="20">
        <v>352.93</v>
      </c>
      <c r="E23" s="21">
        <v>1727.2</v>
      </c>
      <c r="F23" s="20">
        <v>691.8</v>
      </c>
      <c r="G23" s="20">
        <v>-110.9</v>
      </c>
    </row>
    <row r="24" spans="1:7">
      <c r="B24" s="21">
        <v>2006</v>
      </c>
      <c r="C24" s="20">
        <v>36.21</v>
      </c>
      <c r="D24" s="20">
        <v>351.26</v>
      </c>
      <c r="E24" s="21">
        <v>1803.2</v>
      </c>
      <c r="F24" s="20">
        <v>746.7</v>
      </c>
      <c r="G24" s="20">
        <v>-118.5</v>
      </c>
    </row>
    <row r="25" spans="1:7">
      <c r="B25" s="21">
        <v>2101</v>
      </c>
      <c r="C25" s="20">
        <v>35.11</v>
      </c>
      <c r="D25" s="20">
        <v>352.49</v>
      </c>
      <c r="E25" s="21">
        <v>1880.4</v>
      </c>
      <c r="F25" s="20">
        <v>801.5</v>
      </c>
      <c r="G25" s="20">
        <v>-126.3</v>
      </c>
    </row>
    <row r="26" spans="1:7">
      <c r="B26" s="21">
        <v>2195</v>
      </c>
      <c r="C26" s="20">
        <v>33.22</v>
      </c>
      <c r="D26" s="20">
        <v>354.07</v>
      </c>
      <c r="E26" s="21">
        <v>1958.1</v>
      </c>
      <c r="F26" s="20">
        <v>853.9</v>
      </c>
      <c r="G26" s="20">
        <v>-132.5</v>
      </c>
    </row>
    <row r="27" spans="1:7">
      <c r="B27" s="21">
        <v>2289</v>
      </c>
      <c r="C27" s="20">
        <v>31.33</v>
      </c>
      <c r="D27" s="20">
        <v>353.89</v>
      </c>
      <c r="E27" s="21">
        <v>2037.6</v>
      </c>
      <c r="F27" s="20">
        <v>903.8</v>
      </c>
      <c r="G27" s="20">
        <v>-137.80000000000001</v>
      </c>
    </row>
    <row r="28" spans="1:7">
      <c r="B28" s="21">
        <v>2383</v>
      </c>
      <c r="C28" s="20">
        <v>29.49</v>
      </c>
      <c r="D28" s="20">
        <v>353.89</v>
      </c>
      <c r="E28" s="21">
        <v>2118.6999999999998</v>
      </c>
      <c r="F28" s="20">
        <v>951.1</v>
      </c>
      <c r="G28" s="20">
        <v>-142.9</v>
      </c>
    </row>
    <row r="29" spans="1:7">
      <c r="B29" s="21">
        <v>2477</v>
      </c>
      <c r="C29" s="20">
        <v>27.55</v>
      </c>
      <c r="D29" s="20">
        <v>354.25</v>
      </c>
      <c r="E29" s="21">
        <v>2201.3000000000002</v>
      </c>
      <c r="F29" s="20">
        <v>995.8</v>
      </c>
      <c r="G29" s="20">
        <v>-147.5</v>
      </c>
    </row>
    <row r="30" spans="1:7">
      <c r="B30" s="21">
        <v>2572</v>
      </c>
      <c r="C30" s="20">
        <v>24.92</v>
      </c>
      <c r="D30" s="20">
        <v>353.02</v>
      </c>
      <c r="E30" s="21">
        <v>2286.5</v>
      </c>
      <c r="F30" s="21">
        <v>1037.5</v>
      </c>
      <c r="G30" s="20">
        <v>-152.1</v>
      </c>
    </row>
    <row r="31" spans="1:7">
      <c r="B31" s="21">
        <v>2666</v>
      </c>
      <c r="C31" s="20">
        <v>22.85</v>
      </c>
      <c r="D31" s="20">
        <v>355.04</v>
      </c>
      <c r="E31" s="21">
        <v>2372.4</v>
      </c>
      <c r="F31" s="21">
        <v>1075.3</v>
      </c>
      <c r="G31" s="20">
        <v>-156.1</v>
      </c>
    </row>
    <row r="32" spans="1:7">
      <c r="B32" s="21">
        <v>2760</v>
      </c>
      <c r="C32" s="20">
        <v>20.3</v>
      </c>
      <c r="D32" s="20">
        <v>354.16</v>
      </c>
      <c r="E32" s="21">
        <v>2459.8000000000002</v>
      </c>
      <c r="F32" s="21">
        <v>1109.7</v>
      </c>
      <c r="G32" s="20">
        <v>-159.4</v>
      </c>
    </row>
    <row r="33" spans="2:7">
      <c r="B33" s="21">
        <v>2854</v>
      </c>
      <c r="C33" s="20">
        <v>17.399999999999999</v>
      </c>
      <c r="D33" s="20">
        <v>355.12</v>
      </c>
      <c r="E33" s="21">
        <v>2548.8000000000002</v>
      </c>
      <c r="F33" s="21">
        <v>1140</v>
      </c>
      <c r="G33" s="20">
        <v>-162.19999999999999</v>
      </c>
    </row>
    <row r="34" spans="2:7">
      <c r="B34" s="21">
        <v>2948</v>
      </c>
      <c r="C34" s="20">
        <v>15.07</v>
      </c>
      <c r="D34" s="20">
        <v>354.86</v>
      </c>
      <c r="E34" s="21">
        <v>2639</v>
      </c>
      <c r="F34" s="21">
        <v>1166.2</v>
      </c>
      <c r="G34" s="20">
        <v>-164.5</v>
      </c>
    </row>
    <row r="35" spans="2:7">
      <c r="B35" s="21">
        <v>3042</v>
      </c>
      <c r="C35" s="20">
        <v>13.8</v>
      </c>
      <c r="D35" s="20">
        <v>357.32</v>
      </c>
      <c r="E35" s="21">
        <v>2730.1</v>
      </c>
      <c r="F35" s="21">
        <v>1189.5</v>
      </c>
      <c r="G35" s="20">
        <v>-166.1</v>
      </c>
    </row>
    <row r="36" spans="2:7">
      <c r="B36" s="21">
        <v>3136</v>
      </c>
      <c r="C36" s="20">
        <v>12.96</v>
      </c>
      <c r="D36" s="20">
        <v>356.88</v>
      </c>
      <c r="E36" s="21">
        <v>2821.5</v>
      </c>
      <c r="F36" s="21">
        <v>1211.2</v>
      </c>
      <c r="G36" s="20">
        <v>-167.2</v>
      </c>
    </row>
    <row r="37" spans="2:7">
      <c r="B37" s="21">
        <v>3231</v>
      </c>
      <c r="C37" s="20">
        <v>10.59</v>
      </c>
      <c r="D37" s="20">
        <v>355.48</v>
      </c>
      <c r="E37" s="21">
        <v>2914.5</v>
      </c>
      <c r="F37" s="21">
        <v>1230.5999999999999</v>
      </c>
      <c r="G37" s="20">
        <v>-168.5</v>
      </c>
    </row>
    <row r="38" spans="2:7">
      <c r="B38" s="21">
        <v>3325</v>
      </c>
      <c r="C38" s="20">
        <v>8.75</v>
      </c>
      <c r="D38" s="20">
        <v>356.97</v>
      </c>
      <c r="E38" s="21">
        <v>3007.2</v>
      </c>
      <c r="F38" s="21">
        <v>1246.3</v>
      </c>
      <c r="G38" s="20">
        <v>-169.5</v>
      </c>
    </row>
    <row r="39" spans="2:7">
      <c r="B39" s="21">
        <v>3419</v>
      </c>
      <c r="C39" s="20">
        <v>7.16</v>
      </c>
      <c r="D39" s="20">
        <v>356.36</v>
      </c>
      <c r="E39" s="21">
        <v>3100.3</v>
      </c>
      <c r="F39" s="21">
        <v>1259.3</v>
      </c>
      <c r="G39" s="20">
        <v>-170.3</v>
      </c>
    </row>
    <row r="40" spans="2:7">
      <c r="B40" s="21">
        <v>3513</v>
      </c>
      <c r="C40" s="20">
        <v>5.93</v>
      </c>
      <c r="D40" s="20">
        <v>352.4</v>
      </c>
      <c r="E40" s="21">
        <v>3193.6</v>
      </c>
      <c r="F40" s="21">
        <v>1270</v>
      </c>
      <c r="G40" s="20">
        <v>-171.3</v>
      </c>
    </row>
    <row r="41" spans="2:7">
      <c r="B41" s="21">
        <v>3607</v>
      </c>
      <c r="C41" s="20">
        <v>4.3099999999999996</v>
      </c>
      <c r="D41" s="20">
        <v>357.06</v>
      </c>
      <c r="E41" s="21">
        <v>3287.3</v>
      </c>
      <c r="F41" s="21">
        <v>1278.3</v>
      </c>
      <c r="G41" s="20">
        <v>-172.1</v>
      </c>
    </row>
    <row r="42" spans="2:7">
      <c r="B42" s="21">
        <v>3702</v>
      </c>
      <c r="C42" s="20">
        <v>2.2400000000000002</v>
      </c>
      <c r="D42" s="20">
        <v>343.17</v>
      </c>
      <c r="E42" s="21">
        <v>3382.1</v>
      </c>
      <c r="F42" s="21">
        <v>1283.7</v>
      </c>
      <c r="G42" s="20">
        <v>-172.9</v>
      </c>
    </row>
    <row r="43" spans="2:7">
      <c r="B43" s="21">
        <v>3796</v>
      </c>
      <c r="C43" s="20">
        <v>2.11</v>
      </c>
      <c r="D43" s="20">
        <v>331.22</v>
      </c>
      <c r="E43" s="21">
        <v>3476</v>
      </c>
      <c r="F43" s="21">
        <v>1286.9000000000001</v>
      </c>
      <c r="G43" s="20">
        <v>-174.2</v>
      </c>
    </row>
    <row r="44" spans="2:7">
      <c r="B44" s="21">
        <v>3890</v>
      </c>
      <c r="C44" s="20">
        <v>1.58</v>
      </c>
      <c r="D44" s="20">
        <v>326.3</v>
      </c>
      <c r="E44" s="21">
        <v>3570</v>
      </c>
      <c r="F44" s="21">
        <v>1289.5</v>
      </c>
      <c r="G44" s="20">
        <v>-175.8</v>
      </c>
    </row>
    <row r="45" spans="2:7">
      <c r="B45" s="21">
        <v>3984</v>
      </c>
      <c r="C45" s="20">
        <v>1.45</v>
      </c>
      <c r="D45" s="20">
        <v>308.85000000000002</v>
      </c>
      <c r="E45" s="21">
        <v>3664</v>
      </c>
      <c r="F45" s="21">
        <v>1291.4000000000001</v>
      </c>
      <c r="G45" s="20">
        <v>-177.4</v>
      </c>
    </row>
    <row r="46" spans="2:7">
      <c r="B46" s="21">
        <v>4078</v>
      </c>
      <c r="C46" s="20">
        <v>1.36</v>
      </c>
      <c r="D46" s="20">
        <v>296.77</v>
      </c>
      <c r="E46" s="21">
        <v>3757.9</v>
      </c>
      <c r="F46" s="21">
        <v>1292.5999999999999</v>
      </c>
      <c r="G46" s="20">
        <v>-179.3</v>
      </c>
    </row>
    <row r="47" spans="2:7">
      <c r="B47" s="21">
        <v>4172</v>
      </c>
      <c r="C47" s="20">
        <v>1.36</v>
      </c>
      <c r="D47" s="20">
        <v>277.95999999999998</v>
      </c>
      <c r="E47" s="21">
        <v>3851.9</v>
      </c>
      <c r="F47" s="21">
        <v>1293.3</v>
      </c>
      <c r="G47" s="20">
        <v>-181.4</v>
      </c>
    </row>
    <row r="48" spans="2:7">
      <c r="B48" s="21">
        <v>4267</v>
      </c>
      <c r="C48" s="20">
        <v>1.58</v>
      </c>
      <c r="D48" s="20">
        <v>267.76</v>
      </c>
      <c r="E48" s="21">
        <v>3946.9</v>
      </c>
      <c r="F48" s="21">
        <v>1293.4000000000001</v>
      </c>
      <c r="G48" s="20">
        <v>-183.9</v>
      </c>
    </row>
    <row r="49" spans="2:7">
      <c r="B49" s="21">
        <v>4361</v>
      </c>
      <c r="C49" s="20">
        <v>1.63</v>
      </c>
      <c r="D49" s="20">
        <v>260.2</v>
      </c>
      <c r="E49" s="21">
        <v>4040.8</v>
      </c>
      <c r="F49" s="21">
        <v>1293.0999999999999</v>
      </c>
      <c r="G49" s="20">
        <v>-186.5</v>
      </c>
    </row>
    <row r="50" spans="2:7">
      <c r="B50" s="21">
        <v>4455</v>
      </c>
      <c r="C50" s="20">
        <v>0.88</v>
      </c>
      <c r="D50" s="20">
        <v>302.83</v>
      </c>
      <c r="E50" s="21">
        <v>4134.8</v>
      </c>
      <c r="F50" s="21">
        <v>1293.3</v>
      </c>
      <c r="G50" s="20">
        <v>-188.4</v>
      </c>
    </row>
    <row r="51" spans="2:7">
      <c r="B51" s="21">
        <v>4549</v>
      </c>
      <c r="C51" s="20">
        <v>1.45</v>
      </c>
      <c r="D51" s="20">
        <v>341.59</v>
      </c>
      <c r="E51" s="21">
        <v>4228.8</v>
      </c>
      <c r="F51" s="21">
        <v>1294.8</v>
      </c>
      <c r="G51" s="20">
        <v>-189.4</v>
      </c>
    </row>
    <row r="52" spans="2:7">
      <c r="B52" s="21">
        <v>4644</v>
      </c>
      <c r="C52" s="20">
        <v>2.99</v>
      </c>
      <c r="D52" s="20">
        <v>37.4</v>
      </c>
      <c r="E52" s="21">
        <v>4323.7</v>
      </c>
      <c r="F52" s="21">
        <v>1297.9000000000001</v>
      </c>
      <c r="G52" s="20">
        <v>-188.3</v>
      </c>
    </row>
    <row r="53" spans="2:7">
      <c r="B53" s="21">
        <v>4738</v>
      </c>
      <c r="C53" s="20">
        <v>3.03</v>
      </c>
      <c r="D53" s="20">
        <v>36.96</v>
      </c>
      <c r="E53" s="21">
        <v>4417.6000000000004</v>
      </c>
      <c r="F53" s="21">
        <v>1301.8</v>
      </c>
      <c r="G53" s="20">
        <v>-185.3</v>
      </c>
    </row>
    <row r="54" spans="2:7">
      <c r="B54" s="21">
        <v>4832</v>
      </c>
      <c r="C54" s="20">
        <v>1.49</v>
      </c>
      <c r="D54" s="20">
        <v>37.659999999999997</v>
      </c>
      <c r="E54" s="21">
        <v>4511.5</v>
      </c>
      <c r="F54" s="21">
        <v>1304.8</v>
      </c>
      <c r="G54" s="20">
        <v>-183</v>
      </c>
    </row>
    <row r="55" spans="2:7">
      <c r="B55" s="21">
        <v>4927</v>
      </c>
      <c r="C55" s="20">
        <v>1.27</v>
      </c>
      <c r="D55" s="20">
        <v>21.93</v>
      </c>
      <c r="E55" s="21">
        <v>4606.5</v>
      </c>
      <c r="F55" s="21">
        <v>1306.7</v>
      </c>
      <c r="G55" s="20">
        <v>-181.9</v>
      </c>
    </row>
    <row r="56" spans="2:7">
      <c r="B56" s="21">
        <v>5021</v>
      </c>
      <c r="C56" s="20">
        <v>0.22</v>
      </c>
      <c r="D56" s="20">
        <v>357.94</v>
      </c>
      <c r="E56" s="21">
        <v>4700.5</v>
      </c>
      <c r="F56" s="21">
        <v>1307.9000000000001</v>
      </c>
      <c r="G56" s="20">
        <v>-181.5</v>
      </c>
    </row>
    <row r="57" spans="2:7">
      <c r="B57" s="21">
        <v>5116</v>
      </c>
      <c r="C57" s="20">
        <v>0.4</v>
      </c>
      <c r="D57" s="20">
        <v>306.08</v>
      </c>
      <c r="E57" s="21">
        <v>4795.5</v>
      </c>
      <c r="F57" s="21">
        <v>1308.3</v>
      </c>
      <c r="G57" s="20">
        <v>-181.8</v>
      </c>
    </row>
    <row r="58" spans="2:7">
      <c r="B58" s="21">
        <v>5210</v>
      </c>
      <c r="C58" s="20">
        <v>0.53</v>
      </c>
      <c r="D58" s="20">
        <v>257.3</v>
      </c>
      <c r="E58" s="21">
        <v>4889.5</v>
      </c>
      <c r="F58" s="21">
        <v>1308.4000000000001</v>
      </c>
      <c r="G58" s="20">
        <v>-182.5</v>
      </c>
    </row>
    <row r="59" spans="2:7">
      <c r="B59" s="21">
        <v>5304</v>
      </c>
      <c r="C59" s="20">
        <v>0.75</v>
      </c>
      <c r="D59" s="20">
        <v>241.13</v>
      </c>
      <c r="E59" s="21">
        <v>4983.5</v>
      </c>
      <c r="F59" s="21">
        <v>1308</v>
      </c>
      <c r="G59" s="20">
        <v>-183.4</v>
      </c>
    </row>
    <row r="60" spans="2:7">
      <c r="B60" s="21">
        <v>5375</v>
      </c>
      <c r="C60" s="20">
        <v>1.05</v>
      </c>
      <c r="D60" s="20">
        <v>245.26</v>
      </c>
      <c r="E60" s="21">
        <v>5054.5</v>
      </c>
      <c r="F60" s="21">
        <v>1307.5</v>
      </c>
      <c r="G60" s="20">
        <v>-184.4</v>
      </c>
    </row>
    <row r="61" spans="2:7">
      <c r="B61" s="21">
        <v>5415</v>
      </c>
      <c r="C61" s="20">
        <v>1.05</v>
      </c>
      <c r="D61" s="20">
        <v>245.26</v>
      </c>
      <c r="E61" s="21">
        <v>5094.5</v>
      </c>
      <c r="F61" s="21">
        <v>1307.2</v>
      </c>
      <c r="G61" s="20">
        <v>-185.1</v>
      </c>
    </row>
    <row r="62" spans="2:7">
      <c r="B62" s="21"/>
      <c r="C62" s="20"/>
      <c r="D62" s="20"/>
      <c r="E62" s="21"/>
      <c r="F62" s="20"/>
      <c r="G62" s="20"/>
    </row>
    <row r="63" spans="2:7">
      <c r="B63" s="21"/>
      <c r="C63" s="20"/>
      <c r="D63" s="20"/>
      <c r="E63" s="21"/>
      <c r="F63" s="20"/>
      <c r="G63" s="20"/>
    </row>
    <row r="64" spans="2:7">
      <c r="B64" s="21"/>
      <c r="C64" s="20"/>
      <c r="D64" s="20"/>
      <c r="E64" s="21"/>
      <c r="F64" s="20"/>
      <c r="G64" s="21"/>
    </row>
    <row r="65" spans="2:7">
      <c r="B65" s="21"/>
      <c r="C65" s="20"/>
      <c r="D65" s="20"/>
      <c r="E65" s="21"/>
      <c r="F65" s="20"/>
      <c r="G65" s="21"/>
    </row>
    <row r="66" spans="2:7">
      <c r="B66" s="21"/>
      <c r="C66" s="20"/>
      <c r="D66" s="20"/>
      <c r="E66" s="21"/>
      <c r="F66" s="20"/>
      <c r="G66" s="21"/>
    </row>
    <row r="67" spans="2:7">
      <c r="B67" s="21"/>
      <c r="C67" s="20"/>
      <c r="D67" s="20"/>
      <c r="E67" s="21"/>
      <c r="F67" s="20"/>
      <c r="G67" s="21"/>
    </row>
    <row r="68" spans="2:7">
      <c r="B68" s="21"/>
      <c r="C68" s="20"/>
      <c r="D68" s="20"/>
      <c r="E68" s="21"/>
      <c r="F68" s="20"/>
      <c r="G68" s="21"/>
    </row>
    <row r="69" spans="2:7">
      <c r="B69" s="21"/>
      <c r="C69" s="20"/>
      <c r="D69" s="20"/>
      <c r="E69" s="21"/>
      <c r="F69" s="20"/>
      <c r="G69" s="21"/>
    </row>
    <row r="70" spans="2:7">
      <c r="B70" s="21"/>
      <c r="C70" s="20"/>
      <c r="D70" s="20"/>
      <c r="E70" s="21"/>
      <c r="F70" s="20"/>
      <c r="G70" s="21"/>
    </row>
    <row r="71" spans="2:7">
      <c r="B71" s="21"/>
      <c r="C71" s="20"/>
      <c r="D71" s="20"/>
      <c r="E71" s="21"/>
      <c r="F71" s="20"/>
      <c r="G71" s="21"/>
    </row>
    <row r="72" spans="2:7">
      <c r="B72" s="21"/>
      <c r="C72" s="20"/>
      <c r="D72" s="20"/>
      <c r="E72" s="21"/>
      <c r="F72" s="20"/>
      <c r="G72" s="21"/>
    </row>
    <row r="73" spans="2:7">
      <c r="B73" s="21"/>
      <c r="C73" s="20"/>
      <c r="D73" s="20"/>
      <c r="E73" s="21"/>
      <c r="F73" s="20"/>
      <c r="G73" s="21"/>
    </row>
    <row r="74" spans="2:7">
      <c r="B74" s="21"/>
      <c r="C74" s="20"/>
      <c r="D74" s="20"/>
      <c r="E74" s="21"/>
      <c r="F74" s="20"/>
      <c r="G74" s="21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2012-05-07T14:24:01Z</dcterms:modified>
</cp:coreProperties>
</file>