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<sst xmlns="http://schemas.openxmlformats.org/spreadsheetml/2006/main" count="42" uniqueCount="38">
  <si>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</si>
  <si>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</si>
  <si>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</si>
  <si>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</si>
  <si>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</si>
  <si>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</si>
  <si>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</si>
  <si>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</si>
  <si>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</si>
  <si>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</si>
  <si>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</si>
  <si>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</si>
  <si>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</si>
  <si>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</si>
  <si>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</si>
  <si>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</si>
  <si>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</si>
  <si>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</si>
  <si>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</si>
  <si>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</si>
  <si>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</si>
  <si>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</si>
  <si>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</si>
  <si>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</si>
  <si>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</si>
  <si>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</si>
  <si>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</si>
  <si>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</si>
  <si>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</si>
  <si>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</si>
  <si>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</si>
  <si>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</si>
  <si>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</si>
  <si>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</si>
  <si>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CBS 31B-21-692</t>
  </si>
  <si>
    <t>05-045-20122</t>
  </si>
  <si>
    <t>SWNE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</si>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</sst>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1" sqref="G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0.59</v>
      </c>
      <c r="D3" s="21">
        <v>87.93</v>
      </c>
      <c r="E3" s="21">
        <v>100</v>
      </c>
      <c r="F3" s="21">
        <v>0.02</v>
      </c>
      <c r="G3" s="21">
        <v>0.51</v>
      </c>
    </row>
    <row r="4" spans="1:11" ht="15.75" thickBot="1" x14ac:dyDescent="0.3">
      <c r="A4" s="8" t="s">
        <v>8</v>
      </c>
      <c r="B4" s="21">
        <v>200</v>
      </c>
      <c r="C4" s="21">
        <v>0.9</v>
      </c>
      <c r="D4" s="21">
        <v>88.52</v>
      </c>
      <c r="E4" s="21">
        <v>199.99</v>
      </c>
      <c r="F4" s="21">
        <v>0.06</v>
      </c>
      <c r="G4" s="21">
        <v>1.81</v>
      </c>
    </row>
    <row r="5" spans="1:11" ht="15.75" thickBot="1" x14ac:dyDescent="0.3">
      <c r="A5" s="12">
        <v>10071</v>
      </c>
      <c r="B5" s="21">
        <v>300</v>
      </c>
      <c r="C5" s="21">
        <v>0.59</v>
      </c>
      <c r="D5" s="21">
        <v>112.15</v>
      </c>
      <c r="E5" s="21">
        <v>299.98</v>
      </c>
      <c r="F5" s="21">
        <v>0.12</v>
      </c>
      <c r="G5" s="21">
        <v>3.08</v>
      </c>
    </row>
    <row r="6" spans="1:11" ht="15.75" thickBot="1" x14ac:dyDescent="0.3">
      <c r="A6" s="9" t="s">
        <v>9</v>
      </c>
      <c r="B6" s="21">
        <v>400</v>
      </c>
      <c r="C6" s="21">
        <v>0.77</v>
      </c>
      <c r="D6" s="21">
        <v>111.81</v>
      </c>
      <c r="E6" s="21">
        <v>399.98</v>
      </c>
      <c r="F6" s="21">
        <v>0.56000000000000005</v>
      </c>
      <c r="G6" s="21">
        <v>4.18</v>
      </c>
    </row>
    <row r="7" spans="1:11" ht="15.75" thickBot="1" x14ac:dyDescent="0.3">
      <c r="A7" s="13" t="s">
        <v>34</v>
      </c>
      <c r="B7" s="21">
        <v>500</v>
      </c>
      <c r="C7" s="21">
        <v>0.76</v>
      </c>
      <c r="D7" s="21">
        <v>114.25</v>
      </c>
      <c r="E7" s="21">
        <v>499.97</v>
      </c>
      <c r="F7" s="21">
        <v>1.08</v>
      </c>
      <c r="G7" s="21">
        <v>5.41</v>
      </c>
    </row>
    <row r="8" spans="1:11" ht="15.75" thickBot="1" x14ac:dyDescent="0.3">
      <c r="A8" s="16" t="s">
        <v>12</v>
      </c>
      <c r="B8" s="21">
        <v>600</v>
      </c>
      <c r="C8" s="21">
        <v>0.88</v>
      </c>
      <c r="D8" s="21">
        <v>119.76</v>
      </c>
      <c r="E8" s="21">
        <v>599.96</v>
      </c>
      <c r="F8" s="21">
        <v>1.74</v>
      </c>
      <c r="G8" s="21">
        <v>6.68</v>
      </c>
    </row>
    <row r="9" spans="1:11" ht="15.75" thickBot="1" x14ac:dyDescent="0.3">
      <c r="A9" s="13" t="s">
        <v>35</v>
      </c>
      <c r="B9" s="21">
        <v>700</v>
      </c>
      <c r="C9" s="21">
        <v>0.91</v>
      </c>
      <c r="D9" s="21">
        <v>108.77</v>
      </c>
      <c r="E9" s="21">
        <v>699.94</v>
      </c>
      <c r="F9" s="21">
        <v>2.37</v>
      </c>
      <c r="G9" s="21">
        <v>8.1</v>
      </c>
    </row>
    <row r="10" spans="1:11" ht="15.75" thickBot="1" x14ac:dyDescent="0.3">
      <c r="A10" s="14" t="s">
        <v>11</v>
      </c>
      <c r="B10" s="21">
        <v>752</v>
      </c>
      <c r="C10" s="21">
        <v>0.65</v>
      </c>
      <c r="D10" s="21">
        <v>117.37</v>
      </c>
      <c r="E10" s="21">
        <v>751.94</v>
      </c>
      <c r="F10" s="21">
        <v>2.64</v>
      </c>
      <c r="G10" s="21">
        <v>8.75</v>
      </c>
    </row>
    <row r="11" spans="1:11" ht="15.75" thickBot="1" x14ac:dyDescent="0.3">
      <c r="A11" s="15" t="s">
        <v>36</v>
      </c>
      <c r="B11" s="21">
        <v>883</v>
      </c>
      <c r="C11" s="21">
        <v>1</v>
      </c>
      <c r="D11" s="21">
        <v>126.7</v>
      </c>
      <c r="E11" s="21">
        <v>882.92</v>
      </c>
      <c r="F11" s="21">
        <v>3.67</v>
      </c>
      <c r="G11" s="21">
        <v>10.32</v>
      </c>
    </row>
    <row r="12" spans="1:11" ht="15.75" thickBot="1" x14ac:dyDescent="0.3">
      <c r="A12" s="14" t="s">
        <v>10</v>
      </c>
      <c r="B12" s="21">
        <v>976</v>
      </c>
      <c r="C12" s="21">
        <v>1.3</v>
      </c>
      <c r="D12" s="21">
        <v>65.900000000000006</v>
      </c>
      <c r="E12" s="21">
        <v>975.91</v>
      </c>
      <c r="F12" s="21">
        <v>3.72</v>
      </c>
      <c r="G12" s="21">
        <v>11.94</v>
      </c>
    </row>
    <row r="13" spans="1:11" ht="15.75" thickBot="1" x14ac:dyDescent="0.3">
      <c r="A13" s="13" t="s">
        <v>37</v>
      </c>
      <c r="B13" s="21">
        <v>1071</v>
      </c>
      <c r="C13" s="21">
        <v>4.2</v>
      </c>
      <c r="D13" s="21">
        <v>9.8000000000000007</v>
      </c>
      <c r="E13" s="21">
        <v>1070.8</v>
      </c>
      <c r="F13" s="21">
        <v>0.15</v>
      </c>
      <c r="G13" s="21">
        <v>13.51</v>
      </c>
    </row>
    <row r="14" spans="1:11" ht="15.75" thickBot="1" x14ac:dyDescent="0.3">
      <c r="A14" s="14" t="s">
        <v>29</v>
      </c>
      <c r="B14" s="21">
        <v>1166</v>
      </c>
      <c r="C14" s="21">
        <v>5.2</v>
      </c>
      <c r="D14" s="21">
        <v>3.3</v>
      </c>
      <c r="E14" s="21">
        <v>1165.48</v>
      </c>
      <c r="F14" s="21">
        <v>7.88</v>
      </c>
      <c r="G14" s="21">
        <v>14.35</v>
      </c>
    </row>
    <row r="15" spans="1:11" ht="15.75" thickBot="1" x14ac:dyDescent="0.3">
      <c r="A15">
        <f>INDEX(Lookup!E2:E5,Lookup!F2)</f>
        <v>0</v>
      </c>
      <c r="B15" s="21">
        <v>1261</v>
      </c>
      <c r="C15" s="21">
        <v>6.9</v>
      </c>
      <c r="D15" s="21">
        <v>13.1</v>
      </c>
      <c r="E15" s="21">
        <v>1259.95</v>
      </c>
      <c r="F15" s="21">
        <v>17.73</v>
      </c>
      <c r="G15" s="21">
        <v>15.9</v>
      </c>
    </row>
    <row r="16" spans="1:11" ht="15.75" thickBot="1" x14ac:dyDescent="0.3">
      <c r="A16" s="14" t="s">
        <v>13</v>
      </c>
      <c r="B16" s="21">
        <v>1356</v>
      </c>
      <c r="C16" s="21">
        <v>7.9</v>
      </c>
      <c r="D16" s="21">
        <v>16.100000000000001</v>
      </c>
      <c r="E16" s="21">
        <v>1354.16</v>
      </c>
      <c r="F16" s="21">
        <v>29.56</v>
      </c>
      <c r="G16" s="21">
        <v>19</v>
      </c>
    </row>
    <row r="17" spans="1:7" ht="15.75" thickBot="1" x14ac:dyDescent="0.3">
      <c r="A17">
        <f>INDEX(Lookup!A2:A4,Lookup!B2)</f>
        <v>0</v>
      </c>
      <c r="B17" s="21">
        <v>1451</v>
      </c>
      <c r="C17" s="21">
        <v>9.4</v>
      </c>
      <c r="D17" s="21">
        <v>25.2</v>
      </c>
      <c r="E17" s="21">
        <v>1448.08</v>
      </c>
      <c r="F17" s="21">
        <v>42.86</v>
      </c>
      <c r="G17" s="21">
        <v>24.11</v>
      </c>
    </row>
    <row r="18" spans="1:7" ht="15.75" thickBot="1" x14ac:dyDescent="0.3">
      <c r="A18" s="14" t="s">
        <v>15</v>
      </c>
      <c r="B18" s="21">
        <v>1546</v>
      </c>
      <c r="C18" s="21">
        <v>11.2</v>
      </c>
      <c r="D18" s="21">
        <v>26.3</v>
      </c>
      <c r="E18" s="21">
        <v>1541.55</v>
      </c>
      <c r="F18" s="21">
        <v>58.15</v>
      </c>
      <c r="G18" s="21">
        <v>31.51</v>
      </c>
    </row>
    <row r="19" spans="1:7" x14ac:dyDescent="0.25">
      <c r="A19" t="e">
        <f>INDEX(Lookup!C2:C12,Lookup!D2)</f>
        <v>#VALUE!</v>
      </c>
      <c r="B19" s="21">
        <v>1641</v>
      </c>
      <c r="C19" s="21">
        <v>13</v>
      </c>
      <c r="D19" s="21">
        <v>28.4</v>
      </c>
      <c r="E19" s="21">
        <v>1634.43</v>
      </c>
      <c r="F19" s="21">
        <v>75.819999999999993</v>
      </c>
      <c r="G19" s="21">
        <v>40.68</v>
      </c>
    </row>
    <row r="20" spans="1:7" x14ac:dyDescent="0.25">
      <c r="B20" s="21">
        <v>1736</v>
      </c>
      <c r="C20" s="21">
        <v>15.5</v>
      </c>
      <c r="D20" s="21">
        <v>29.1</v>
      </c>
      <c r="E20" s="21">
        <v>1726.5</v>
      </c>
      <c r="F20" s="21">
        <v>96.31</v>
      </c>
      <c r="G20" s="21">
        <v>51.93</v>
      </c>
    </row>
    <row r="21" spans="1:7" x14ac:dyDescent="0.25">
      <c r="B21" s="21">
        <v>1831</v>
      </c>
      <c r="C21" s="21">
        <v>16.7</v>
      </c>
      <c r="D21" s="21">
        <v>27.4</v>
      </c>
      <c r="E21" s="21">
        <v>1817.77</v>
      </c>
      <c r="F21" s="21">
        <v>119.53</v>
      </c>
      <c r="G21" s="21">
        <v>64.39</v>
      </c>
    </row>
    <row r="22" spans="1:7" x14ac:dyDescent="0.25">
      <c r="B22" s="21">
        <v>1926</v>
      </c>
      <c r="C22" s="21">
        <v>17.3</v>
      </c>
      <c r="D22" s="21">
        <v>28.1</v>
      </c>
      <c r="E22" s="21">
        <v>1908.62</v>
      </c>
      <c r="F22" s="21">
        <v>144.1</v>
      </c>
      <c r="G22" s="21">
        <v>77.319999999999993</v>
      </c>
    </row>
    <row r="23" spans="1:7" x14ac:dyDescent="0.25">
      <c r="B23" s="21">
        <v>2021</v>
      </c>
      <c r="C23" s="21">
        <v>19.3</v>
      </c>
      <c r="D23" s="21">
        <v>32.299999999999997</v>
      </c>
      <c r="E23" s="21">
        <v>1998.82</v>
      </c>
      <c r="F23" s="21">
        <v>169.84</v>
      </c>
      <c r="G23" s="21">
        <v>92.37</v>
      </c>
    </row>
    <row r="24" spans="1:7" x14ac:dyDescent="0.25">
      <c r="B24" s="21">
        <v>2116</v>
      </c>
      <c r="C24" s="21">
        <v>20.6</v>
      </c>
      <c r="D24" s="21">
        <v>33.1</v>
      </c>
      <c r="E24" s="21">
        <v>2088.11</v>
      </c>
      <c r="F24" s="21">
        <v>197.11</v>
      </c>
      <c r="G24" s="21">
        <v>109.89</v>
      </c>
    </row>
    <row r="25" spans="1:7" x14ac:dyDescent="0.25">
      <c r="B25" s="21">
        <v>2211</v>
      </c>
      <c r="C25" s="21">
        <v>19.899999999999999</v>
      </c>
      <c r="D25" s="21">
        <v>32.6</v>
      </c>
      <c r="E25" s="21">
        <v>2177.2399999999998</v>
      </c>
      <c r="F25" s="21">
        <v>224.73</v>
      </c>
      <c r="G25" s="21">
        <v>127.72</v>
      </c>
    </row>
    <row r="26" spans="1:7" x14ac:dyDescent="0.25">
      <c r="B26" s="21">
        <v>2305</v>
      </c>
      <c r="C26" s="21">
        <v>21.9</v>
      </c>
      <c r="D26" s="21">
        <v>32.5</v>
      </c>
      <c r="E26" s="21">
        <v>2265.0500000000002</v>
      </c>
      <c r="F26" s="21">
        <v>253</v>
      </c>
      <c r="G26" s="21">
        <v>145.76</v>
      </c>
    </row>
    <row r="27" spans="1:7" x14ac:dyDescent="0.25">
      <c r="B27" s="21">
        <v>2400</v>
      </c>
      <c r="C27" s="21">
        <v>22.2</v>
      </c>
      <c r="D27" s="21">
        <v>33.1</v>
      </c>
      <c r="E27" s="21">
        <v>2353.1</v>
      </c>
      <c r="F27" s="21">
        <v>282.97000000000003</v>
      </c>
      <c r="G27" s="21">
        <v>165.08</v>
      </c>
    </row>
    <row r="28" spans="1:7" x14ac:dyDescent="0.25">
      <c r="B28" s="21">
        <v>2495</v>
      </c>
      <c r="C28" s="21">
        <v>22</v>
      </c>
      <c r="D28" s="21">
        <v>33.700000000000003</v>
      </c>
      <c r="E28" s="21">
        <v>2441.12</v>
      </c>
      <c r="F28" s="21">
        <v>312.81</v>
      </c>
      <c r="G28" s="21">
        <v>184.76</v>
      </c>
    </row>
    <row r="29" spans="1:7" x14ac:dyDescent="0.25">
      <c r="B29" s="21">
        <v>2590</v>
      </c>
      <c r="C29" s="21">
        <v>21.4</v>
      </c>
      <c r="D29" s="21">
        <v>32.799999999999997</v>
      </c>
      <c r="E29" s="21">
        <v>2529.39</v>
      </c>
      <c r="F29" s="21">
        <v>342.19</v>
      </c>
      <c r="G29" s="21">
        <v>204.02</v>
      </c>
    </row>
    <row r="30" spans="1:7" x14ac:dyDescent="0.25">
      <c r="B30" s="21">
        <v>2685</v>
      </c>
      <c r="C30" s="21">
        <v>21.3</v>
      </c>
      <c r="D30" s="21">
        <v>29.7</v>
      </c>
      <c r="E30" s="21">
        <v>2617.88</v>
      </c>
      <c r="F30" s="21">
        <v>371.74</v>
      </c>
      <c r="G30" s="21">
        <v>221.96</v>
      </c>
    </row>
    <row r="31" spans="1:7" x14ac:dyDescent="0.25">
      <c r="B31" s="21">
        <v>2780</v>
      </c>
      <c r="C31" s="21">
        <v>20.7</v>
      </c>
      <c r="D31" s="21">
        <v>30</v>
      </c>
      <c r="E31" s="21">
        <v>2706.57</v>
      </c>
      <c r="F31" s="21">
        <v>401.27</v>
      </c>
      <c r="G31" s="21">
        <v>238.9</v>
      </c>
    </row>
    <row r="32" spans="1:7" x14ac:dyDescent="0.25">
      <c r="B32" s="21">
        <v>2875</v>
      </c>
      <c r="C32" s="21">
        <v>19.899999999999999</v>
      </c>
      <c r="D32" s="21">
        <v>30.1</v>
      </c>
      <c r="E32" s="21">
        <v>2795.66</v>
      </c>
      <c r="F32" s="21">
        <v>429.8</v>
      </c>
      <c r="G32" s="21">
        <v>255.41</v>
      </c>
    </row>
    <row r="33" spans="2:7" x14ac:dyDescent="0.25">
      <c r="B33" s="21">
        <v>2970</v>
      </c>
      <c r="C33" s="21">
        <v>20.399999999999999</v>
      </c>
      <c r="D33" s="21">
        <v>30.4</v>
      </c>
      <c r="E33" s="21">
        <v>2884.85</v>
      </c>
      <c r="F33" s="21">
        <v>458.07</v>
      </c>
      <c r="G33" s="21">
        <v>271.89</v>
      </c>
    </row>
    <row r="34" spans="2:7" x14ac:dyDescent="0.25">
      <c r="B34" s="21">
        <v>3064</v>
      </c>
      <c r="C34" s="21">
        <v>20.100000000000001</v>
      </c>
      <c r="D34" s="21">
        <v>30.4</v>
      </c>
      <c r="E34" s="21">
        <v>2973.04</v>
      </c>
      <c r="F34" s="21">
        <v>486.13</v>
      </c>
      <c r="G34" s="21">
        <v>288.36</v>
      </c>
    </row>
    <row r="35" spans="2:7" x14ac:dyDescent="0.25">
      <c r="B35" s="21">
        <v>3159</v>
      </c>
      <c r="C35" s="21">
        <v>19.5</v>
      </c>
      <c r="D35" s="21">
        <v>29.3</v>
      </c>
      <c r="E35" s="21">
        <v>3062.42</v>
      </c>
      <c r="F35" s="21">
        <v>514.04</v>
      </c>
      <c r="G35" s="21">
        <v>304.38</v>
      </c>
    </row>
    <row r="36" spans="2:7" x14ac:dyDescent="0.25">
      <c r="B36" s="21">
        <v>3254</v>
      </c>
      <c r="C36" s="21">
        <v>19.2</v>
      </c>
      <c r="D36" s="21">
        <v>33.1</v>
      </c>
      <c r="E36" s="21">
        <v>3152.06</v>
      </c>
      <c r="F36" s="21">
        <v>540.95000000000005</v>
      </c>
      <c r="G36" s="21">
        <v>320.67</v>
      </c>
    </row>
    <row r="37" spans="2:7" x14ac:dyDescent="0.25">
      <c r="B37" s="21">
        <v>3349</v>
      </c>
      <c r="C37" s="21">
        <v>19.5</v>
      </c>
      <c r="D37" s="21">
        <v>32.6</v>
      </c>
      <c r="E37" s="21">
        <v>3241.69</v>
      </c>
      <c r="F37" s="21">
        <v>567.4</v>
      </c>
      <c r="G37" s="21">
        <v>337.74</v>
      </c>
    </row>
    <row r="38" spans="2:7" x14ac:dyDescent="0.25">
      <c r="B38" s="21">
        <v>3443</v>
      </c>
      <c r="C38" s="21">
        <v>19.8</v>
      </c>
      <c r="D38" s="21">
        <v>31.4</v>
      </c>
      <c r="E38" s="21">
        <v>3330.22</v>
      </c>
      <c r="F38" s="21">
        <v>594.20000000000005</v>
      </c>
      <c r="G38" s="21">
        <v>354.49</v>
      </c>
    </row>
    <row r="39" spans="2:7" x14ac:dyDescent="0.25">
      <c r="B39" s="21">
        <v>3538</v>
      </c>
      <c r="C39" s="21">
        <v>20</v>
      </c>
      <c r="D39" s="21">
        <v>32.299999999999997</v>
      </c>
      <c r="E39" s="21">
        <v>3419.55</v>
      </c>
      <c r="F39" s="21">
        <v>621.66999999999996</v>
      </c>
      <c r="G39" s="21">
        <v>371.55</v>
      </c>
    </row>
    <row r="40" spans="2:7" x14ac:dyDescent="0.25">
      <c r="B40" s="21">
        <v>3632</v>
      </c>
      <c r="C40" s="21">
        <v>19.600000000000001</v>
      </c>
      <c r="D40" s="21">
        <v>33.299999999999997</v>
      </c>
      <c r="E40" s="21">
        <v>3507.99</v>
      </c>
      <c r="F40" s="21">
        <v>648.42999999999995</v>
      </c>
      <c r="G40" s="21">
        <v>388.8</v>
      </c>
    </row>
    <row r="41" spans="2:7" x14ac:dyDescent="0.25">
      <c r="B41" s="21">
        <v>3727</v>
      </c>
      <c r="C41" s="21">
        <v>19.7</v>
      </c>
      <c r="D41" s="21">
        <v>34.1</v>
      </c>
      <c r="E41" s="21">
        <v>3597.46</v>
      </c>
      <c r="F41" s="21">
        <v>675.01</v>
      </c>
      <c r="G41" s="21">
        <v>406.52</v>
      </c>
    </row>
    <row r="42" spans="2:7" x14ac:dyDescent="0.25">
      <c r="B42" s="21">
        <v>3822</v>
      </c>
      <c r="C42" s="21">
        <v>19.8</v>
      </c>
      <c r="D42" s="21">
        <v>34.9</v>
      </c>
      <c r="E42" s="21">
        <v>3686.87</v>
      </c>
      <c r="F42" s="21">
        <v>701.47</v>
      </c>
      <c r="G42" s="21">
        <v>424.71</v>
      </c>
    </row>
    <row r="43" spans="2:7" x14ac:dyDescent="0.25">
      <c r="B43" s="21">
        <v>3917</v>
      </c>
      <c r="C43" s="21">
        <v>21.4</v>
      </c>
      <c r="D43" s="21">
        <v>32.200000000000003</v>
      </c>
      <c r="E43" s="21">
        <v>3775.79</v>
      </c>
      <c r="F43" s="21">
        <v>729.33</v>
      </c>
      <c r="G43" s="21">
        <v>443.15</v>
      </c>
    </row>
    <row r="44" spans="2:7" x14ac:dyDescent="0.25">
      <c r="B44" s="21">
        <v>4012</v>
      </c>
      <c r="C44" s="21">
        <v>21.7</v>
      </c>
      <c r="D44" s="21">
        <v>31.2</v>
      </c>
      <c r="E44" s="21">
        <v>3864.15</v>
      </c>
      <c r="F44" s="21">
        <v>759.02</v>
      </c>
      <c r="G44" s="21">
        <v>461.48</v>
      </c>
    </row>
    <row r="45" spans="2:7" x14ac:dyDescent="0.25">
      <c r="B45" s="21">
        <v>4107</v>
      </c>
      <c r="C45" s="21">
        <v>19.5</v>
      </c>
      <c r="D45" s="21">
        <v>30.9</v>
      </c>
      <c r="E45" s="21">
        <v>3953.07</v>
      </c>
      <c r="F45" s="21">
        <v>787.65</v>
      </c>
      <c r="G45" s="21">
        <v>478.73</v>
      </c>
    </row>
    <row r="46" spans="2:7" x14ac:dyDescent="0.25">
      <c r="B46" s="21">
        <v>4201</v>
      </c>
      <c r="C46" s="21">
        <v>18.899999999999999</v>
      </c>
      <c r="D46" s="21">
        <v>32.1</v>
      </c>
      <c r="E46" s="21">
        <v>4041.85</v>
      </c>
      <c r="F46" s="21">
        <v>814.01</v>
      </c>
      <c r="G46" s="21">
        <v>494.87</v>
      </c>
    </row>
    <row r="47" spans="2:7" x14ac:dyDescent="0.25">
      <c r="B47" s="21">
        <v>4296</v>
      </c>
      <c r="C47" s="21">
        <v>19.3</v>
      </c>
      <c r="D47" s="21">
        <v>35.200000000000003</v>
      </c>
      <c r="E47" s="21">
        <v>4131.62</v>
      </c>
      <c r="F47" s="21">
        <v>839.87</v>
      </c>
      <c r="G47" s="21">
        <v>512.1</v>
      </c>
    </row>
    <row r="48" spans="2:7" x14ac:dyDescent="0.25">
      <c r="B48" s="21">
        <v>4390</v>
      </c>
      <c r="C48" s="21">
        <v>18</v>
      </c>
      <c r="D48" s="21">
        <v>34.6</v>
      </c>
      <c r="E48" s="21">
        <v>4220.68</v>
      </c>
      <c r="F48" s="21">
        <v>864.52</v>
      </c>
      <c r="G48" s="21">
        <v>529.29999999999995</v>
      </c>
    </row>
    <row r="49" spans="2:7" x14ac:dyDescent="0.25">
      <c r="B49" s="21">
        <v>4484</v>
      </c>
      <c r="C49" s="21">
        <v>16.100000000000001</v>
      </c>
      <c r="D49" s="21">
        <v>33.799999999999997</v>
      </c>
      <c r="E49" s="21">
        <v>4310.54</v>
      </c>
      <c r="F49" s="21">
        <v>887.31</v>
      </c>
      <c r="G49" s="21">
        <v>544.79999999999995</v>
      </c>
    </row>
    <row r="50" spans="2:7" x14ac:dyDescent="0.25">
      <c r="B50" s="21">
        <v>4580</v>
      </c>
      <c r="C50" s="21">
        <v>14.4</v>
      </c>
      <c r="D50" s="21">
        <v>31.9</v>
      </c>
      <c r="E50" s="21">
        <v>4403.16</v>
      </c>
      <c r="F50" s="21">
        <v>908.51</v>
      </c>
      <c r="G50" s="21">
        <v>558.52</v>
      </c>
    </row>
    <row r="51" spans="2:7" x14ac:dyDescent="0.25">
      <c r="B51" s="21">
        <v>4671</v>
      </c>
      <c r="C51" s="21">
        <v>12.8</v>
      </c>
      <c r="D51" s="21">
        <v>30.2</v>
      </c>
      <c r="E51" s="21">
        <v>4491.6099999999997</v>
      </c>
      <c r="F51" s="21">
        <v>926.83</v>
      </c>
      <c r="G51" s="21">
        <v>569.57000000000005</v>
      </c>
    </row>
    <row r="52" spans="2:7" x14ac:dyDescent="0.25">
      <c r="B52" s="21">
        <v>4767</v>
      </c>
      <c r="C52" s="21">
        <v>10.7</v>
      </c>
      <c r="D52" s="21">
        <v>31.9</v>
      </c>
      <c r="E52" s="21">
        <v>4585.59</v>
      </c>
      <c r="F52" s="21">
        <v>943.59</v>
      </c>
      <c r="G52" s="21">
        <v>579.63</v>
      </c>
    </row>
    <row r="53" spans="2:7" x14ac:dyDescent="0.25">
      <c r="B53" s="21">
        <v>4861</v>
      </c>
      <c r="C53" s="21">
        <v>8.8000000000000007</v>
      </c>
      <c r="D53" s="21">
        <v>30.8</v>
      </c>
      <c r="E53" s="21">
        <v>4678.2299999999996</v>
      </c>
      <c r="F53" s="21">
        <v>957.17</v>
      </c>
      <c r="G53" s="21">
        <v>587.91999999999996</v>
      </c>
    </row>
    <row r="54" spans="2:7" x14ac:dyDescent="0.25">
      <c r="B54" s="21">
        <v>4956</v>
      </c>
      <c r="C54" s="21">
        <v>9.3000000000000007</v>
      </c>
      <c r="D54" s="21">
        <v>32.700000000000003</v>
      </c>
      <c r="E54" s="21">
        <v>4772.05</v>
      </c>
      <c r="F54" s="21">
        <v>969.88</v>
      </c>
      <c r="G54" s="21">
        <v>595.79</v>
      </c>
    </row>
    <row r="55" spans="2:7" x14ac:dyDescent="0.25">
      <c r="B55" s="21">
        <v>5051</v>
      </c>
      <c r="C55" s="21">
        <v>8.5</v>
      </c>
      <c r="D55" s="21">
        <v>33.1</v>
      </c>
      <c r="E55" s="21">
        <v>4865.8999999999996</v>
      </c>
      <c r="F55" s="21">
        <v>982.22</v>
      </c>
      <c r="G55" s="21">
        <v>603.77</v>
      </c>
    </row>
    <row r="56" spans="2:7" x14ac:dyDescent="0.25">
      <c r="B56" s="21">
        <v>5146</v>
      </c>
      <c r="C56" s="21">
        <v>6.9</v>
      </c>
      <c r="D56" s="21">
        <v>34.1</v>
      </c>
      <c r="E56" s="21">
        <v>4960.04</v>
      </c>
      <c r="F56" s="21">
        <v>992.82</v>
      </c>
      <c r="G56" s="21">
        <v>610.79999999999995</v>
      </c>
    </row>
    <row r="57" spans="2:7" x14ac:dyDescent="0.25">
      <c r="B57" s="21">
        <v>5241</v>
      </c>
      <c r="C57" s="21">
        <v>5.4</v>
      </c>
      <c r="D57" s="21">
        <v>33.700000000000003</v>
      </c>
      <c r="E57" s="21">
        <v>5054.49</v>
      </c>
      <c r="F57" s="21">
        <v>1001.27</v>
      </c>
      <c r="G57" s="21">
        <v>616.48</v>
      </c>
    </row>
    <row r="58" spans="2:7" x14ac:dyDescent="0.25">
      <c r="B58" s="21">
        <v>5336</v>
      </c>
      <c r="C58" s="21">
        <v>4.7</v>
      </c>
      <c r="D58" s="21">
        <v>38.9</v>
      </c>
      <c r="E58" s="21">
        <v>5149.12</v>
      </c>
      <c r="F58" s="21">
        <v>1008.02</v>
      </c>
      <c r="G58" s="21">
        <v>621.41</v>
      </c>
    </row>
    <row r="59" spans="2:7" x14ac:dyDescent="0.25">
      <c r="B59" s="21">
        <v>5431</v>
      </c>
      <c r="C59" s="21">
        <v>3.1</v>
      </c>
      <c r="D59" s="21">
        <v>34.5</v>
      </c>
      <c r="E59" s="21">
        <v>5243.9</v>
      </c>
      <c r="F59" s="21">
        <v>1013.16</v>
      </c>
      <c r="G59" s="21">
        <v>625.30999999999995</v>
      </c>
    </row>
    <row r="60" spans="2:7" x14ac:dyDescent="0.25">
      <c r="B60" s="21">
        <v>5525</v>
      </c>
      <c r="C60" s="21">
        <v>2.5</v>
      </c>
      <c r="D60" s="21">
        <v>8.3000000000000007</v>
      </c>
      <c r="E60" s="21">
        <v>5337.79</v>
      </c>
      <c r="F60" s="21">
        <v>1017.29</v>
      </c>
      <c r="G60" s="21">
        <v>627.04</v>
      </c>
    </row>
    <row r="61" spans="2:7" x14ac:dyDescent="0.25">
      <c r="B61" s="21">
        <v>5618</v>
      </c>
      <c r="C61" s="21">
        <v>2.2000000000000002</v>
      </c>
      <c r="D61" s="21">
        <v>12.7</v>
      </c>
      <c r="E61" s="21">
        <v>5430.71</v>
      </c>
      <c r="F61" s="21">
        <v>1021.04</v>
      </c>
      <c r="G61" s="21">
        <v>627.73</v>
      </c>
    </row>
    <row r="62" spans="2:7" x14ac:dyDescent="0.25">
      <c r="B62" s="21">
        <v>5713</v>
      </c>
      <c r="C62" s="21">
        <v>1.5</v>
      </c>
      <c r="D62" s="21">
        <v>19.100000000000001</v>
      </c>
      <c r="E62" s="21">
        <v>5525.66</v>
      </c>
      <c r="F62" s="21">
        <v>1023.99</v>
      </c>
      <c r="G62" s="21">
        <v>628.54</v>
      </c>
    </row>
    <row r="63" spans="2:7" x14ac:dyDescent="0.25">
      <c r="B63" s="21">
        <v>5807</v>
      </c>
      <c r="C63" s="21">
        <v>1</v>
      </c>
      <c r="D63" s="21">
        <v>15.9</v>
      </c>
      <c r="E63" s="21">
        <v>5619.64</v>
      </c>
      <c r="F63" s="21">
        <v>1025.94</v>
      </c>
      <c r="G63" s="21">
        <v>629.16</v>
      </c>
    </row>
    <row r="64" spans="2:7" x14ac:dyDescent="0.25">
      <c r="B64" s="21">
        <v>5902</v>
      </c>
      <c r="C64" s="21">
        <v>0.8</v>
      </c>
      <c r="D64" s="21">
        <v>329.7</v>
      </c>
      <c r="E64" s="21">
        <v>5714.63</v>
      </c>
      <c r="F64" s="21">
        <v>1027.31</v>
      </c>
      <c r="G64" s="21">
        <v>629.05999999999995</v>
      </c>
    </row>
    <row r="65" spans="2:7" x14ac:dyDescent="0.25">
      <c r="B65" s="21">
        <v>5997</v>
      </c>
      <c r="C65" s="21">
        <v>0.6</v>
      </c>
      <c r="D65" s="21">
        <v>290.8</v>
      </c>
      <c r="E65" s="21">
        <v>5809.62</v>
      </c>
      <c r="F65" s="21">
        <v>1028.06</v>
      </c>
      <c r="G65" s="21">
        <v>628.26</v>
      </c>
    </row>
    <row r="66" spans="2:7" x14ac:dyDescent="0.25">
      <c r="B66" s="21">
        <v>6093</v>
      </c>
      <c r="C66" s="21">
        <v>0.9</v>
      </c>
      <c r="D66" s="21">
        <v>250.7</v>
      </c>
      <c r="E66" s="21">
        <v>5905.62</v>
      </c>
      <c r="F66" s="21">
        <v>1027.99</v>
      </c>
      <c r="G66" s="21">
        <v>627.07000000000005</v>
      </c>
    </row>
    <row r="67" spans="2:7" x14ac:dyDescent="0.25">
      <c r="B67" s="21">
        <v>6188</v>
      </c>
      <c r="C67" s="21">
        <v>1.1000000000000001</v>
      </c>
      <c r="D67" s="21">
        <v>244.8</v>
      </c>
      <c r="E67" s="21">
        <v>6000.6</v>
      </c>
      <c r="F67" s="21">
        <v>1027.3499999999999</v>
      </c>
      <c r="G67" s="21">
        <v>625.54</v>
      </c>
    </row>
    <row r="68" spans="2:7" x14ac:dyDescent="0.25">
      <c r="B68" s="21">
        <v>6284</v>
      </c>
      <c r="C68" s="21">
        <v>1.6</v>
      </c>
      <c r="D68" s="21">
        <v>179</v>
      </c>
      <c r="E68" s="21">
        <v>6096.58</v>
      </c>
      <c r="F68" s="21">
        <v>1025.6199999999999</v>
      </c>
      <c r="G68" s="21">
        <v>624.73</v>
      </c>
    </row>
    <row r="69" spans="2:7" x14ac:dyDescent="0.25">
      <c r="B69" s="21">
        <v>6379</v>
      </c>
      <c r="C69" s="21">
        <v>1.1000000000000001</v>
      </c>
      <c r="D69" s="21">
        <v>359</v>
      </c>
      <c r="E69" s="21">
        <v>6191.57</v>
      </c>
      <c r="F69" s="21">
        <v>1025.21</v>
      </c>
      <c r="G69" s="21">
        <v>624.74</v>
      </c>
    </row>
    <row r="70" spans="2:7" x14ac:dyDescent="0.25">
      <c r="B70" s="21">
        <v>6474</v>
      </c>
      <c r="C70" s="21">
        <v>1.1000000000000001</v>
      </c>
      <c r="D70" s="21">
        <v>331.7</v>
      </c>
      <c r="E70" s="21">
        <v>6286.55</v>
      </c>
      <c r="F70" s="21">
        <v>1026.92</v>
      </c>
      <c r="G70" s="21">
        <v>624.29</v>
      </c>
    </row>
    <row r="71" spans="2:7" x14ac:dyDescent="0.25">
      <c r="B71" s="21">
        <v>6569</v>
      </c>
      <c r="C71" s="21">
        <v>0.7</v>
      </c>
      <c r="D71" s="21">
        <v>280.7</v>
      </c>
      <c r="E71" s="21">
        <v>6381.54</v>
      </c>
      <c r="F71" s="21">
        <v>1027.83</v>
      </c>
      <c r="G71" s="21">
        <v>623.29</v>
      </c>
    </row>
    <row r="72" spans="2:7" x14ac:dyDescent="0.25">
      <c r="B72" s="21">
        <v>6664</v>
      </c>
      <c r="C72" s="21">
        <v>0.9</v>
      </c>
      <c r="D72" s="21">
        <v>230.7</v>
      </c>
      <c r="E72" s="21">
        <v>6476.53</v>
      </c>
      <c r="F72" s="21">
        <v>1027.47</v>
      </c>
      <c r="G72" s="21">
        <v>622.14</v>
      </c>
    </row>
    <row r="73" spans="2:7" x14ac:dyDescent="0.25">
      <c r="B73" s="21">
        <v>6759</v>
      </c>
      <c r="C73" s="21">
        <v>2.2999999999999998</v>
      </c>
      <c r="D73" s="21">
        <v>142.69999999999999</v>
      </c>
      <c r="E73" s="21">
        <v>6571.5</v>
      </c>
      <c r="F73" s="21">
        <v>1025.48</v>
      </c>
      <c r="G73" s="21">
        <v>622.72</v>
      </c>
    </row>
    <row r="74" spans="2:7" x14ac:dyDescent="0.25">
      <c r="B74" s="21">
        <v>6853</v>
      </c>
      <c r="C74" s="21">
        <v>2.5</v>
      </c>
      <c r="D74" s="21">
        <v>140.5</v>
      </c>
      <c r="E74" s="21">
        <v>6665.42</v>
      </c>
      <c r="F74" s="21">
        <v>1022.4</v>
      </c>
      <c r="G74" s="21">
        <v>625.16999999999996</v>
      </c>
    </row>
    <row r="75" spans="2:7" x14ac:dyDescent="0.25">
      <c r="B75" s="21">
        <v>6948</v>
      </c>
      <c r="C75" s="21">
        <v>2.4</v>
      </c>
      <c r="D75" s="21">
        <v>95.7</v>
      </c>
      <c r="E75" s="21">
        <v>6760.34</v>
      </c>
      <c r="F75" s="21">
        <v>1020.6</v>
      </c>
      <c r="G75" s="21">
        <v>628.47</v>
      </c>
    </row>
    <row r="76" spans="2:7" x14ac:dyDescent="0.25">
      <c r="B76" s="21">
        <v>7043</v>
      </c>
      <c r="C76" s="21">
        <v>1</v>
      </c>
      <c r="D76" s="21">
        <v>77.7</v>
      </c>
      <c r="E76" s="21">
        <v>6855.3</v>
      </c>
      <c r="F76" s="21">
        <v>1020.58</v>
      </c>
      <c r="G76" s="21">
        <v>631.26</v>
      </c>
    </row>
    <row r="77" spans="2:7" x14ac:dyDescent="0.25">
      <c r="B77" s="21">
        <v>7138</v>
      </c>
      <c r="C77" s="21">
        <v>0.5</v>
      </c>
      <c r="D77" s="21">
        <v>335.3</v>
      </c>
      <c r="E77" s="21">
        <v>6950.29</v>
      </c>
      <c r="F77" s="21">
        <v>1021.13</v>
      </c>
      <c r="G77" s="21">
        <v>631.89</v>
      </c>
    </row>
    <row r="78" spans="2:7" x14ac:dyDescent="0.25">
      <c r="B78" s="21">
        <v>7233</v>
      </c>
      <c r="C78" s="21">
        <v>1.6</v>
      </c>
      <c r="D78" s="21">
        <v>246.4</v>
      </c>
      <c r="E78" s="21">
        <v>7045.28</v>
      </c>
      <c r="F78" s="21">
        <v>1020.98</v>
      </c>
      <c r="G78" s="21">
        <v>630.5</v>
      </c>
    </row>
    <row r="79" spans="2:7" x14ac:dyDescent="0.25">
      <c r="B79" s="21">
        <v>7328</v>
      </c>
      <c r="C79" s="21">
        <v>0.5</v>
      </c>
      <c r="D79" s="21">
        <v>299.7</v>
      </c>
      <c r="E79" s="21">
        <v>7140.26</v>
      </c>
      <c r="F79" s="21">
        <v>1020.65</v>
      </c>
      <c r="G79" s="21">
        <v>628.92999999999995</v>
      </c>
    </row>
    <row r="80" spans="2:7" x14ac:dyDescent="0.25">
      <c r="B80" s="21">
        <v>7422</v>
      </c>
      <c r="C80" s="21">
        <v>1.3</v>
      </c>
      <c r="D80" s="21">
        <v>1.7</v>
      </c>
      <c r="E80" s="21">
        <v>7234.25</v>
      </c>
      <c r="F80" s="21">
        <v>1021.92</v>
      </c>
      <c r="G80" s="21">
        <v>628.6</v>
      </c>
    </row>
    <row r="81" spans="2:7" x14ac:dyDescent="0.25">
      <c r="B81" s="21">
        <v>7517</v>
      </c>
      <c r="C81" s="21">
        <v>1.5</v>
      </c>
      <c r="D81" s="21">
        <v>265.10000000000002</v>
      </c>
      <c r="E81" s="21">
        <v>7329.24</v>
      </c>
      <c r="F81" s="21">
        <v>1022.89</v>
      </c>
      <c r="G81" s="21">
        <v>627.4</v>
      </c>
    </row>
    <row r="82" spans="2:7" x14ac:dyDescent="0.25">
      <c r="B82" s="21">
        <v>7612</v>
      </c>
      <c r="C82" s="21">
        <v>1.9</v>
      </c>
      <c r="D82" s="21">
        <v>238.4</v>
      </c>
      <c r="E82" s="21">
        <v>7424.2</v>
      </c>
      <c r="F82" s="21">
        <v>1021.96</v>
      </c>
      <c r="G82" s="21">
        <v>624.82000000000005</v>
      </c>
    </row>
    <row r="83" spans="2:7" x14ac:dyDescent="0.25">
      <c r="B83" s="21">
        <v>7707</v>
      </c>
      <c r="C83" s="21">
        <v>1.8</v>
      </c>
      <c r="D83" s="21">
        <v>223.6</v>
      </c>
      <c r="E83" s="21">
        <v>7519.15</v>
      </c>
      <c r="F83" s="21">
        <v>1020.06</v>
      </c>
      <c r="G83" s="21">
        <v>622.45000000000005</v>
      </c>
    </row>
    <row r="84" spans="2:7" x14ac:dyDescent="0.25">
      <c r="B84" s="21">
        <v>7802</v>
      </c>
      <c r="C84" s="21">
        <v>2.5</v>
      </c>
      <c r="D84" s="21">
        <v>201.7</v>
      </c>
      <c r="E84" s="21">
        <v>7614.08</v>
      </c>
      <c r="F84" s="21">
        <v>1017.05</v>
      </c>
      <c r="G84" s="21">
        <v>620.65</v>
      </c>
    </row>
    <row r="85" spans="2:7" x14ac:dyDescent="0.25">
      <c r="B85" s="21">
        <v>7877</v>
      </c>
      <c r="C85" s="21">
        <v>2.6</v>
      </c>
      <c r="D85" s="21">
        <v>197.3</v>
      </c>
      <c r="E85" s="21">
        <v>7689.01</v>
      </c>
      <c r="F85" s="21">
        <v>1013.91</v>
      </c>
      <c r="G85" s="21">
        <v>619.54</v>
      </c>
    </row>
    <row r="86" spans="2:7" x14ac:dyDescent="0.25">
      <c r="B86" s="21">
        <v>7922</v>
      </c>
      <c r="C86" s="21">
        <v>2.6</v>
      </c>
      <c r="D86" s="21">
        <v>197.3</v>
      </c>
      <c r="E86" s="21">
        <v>7733.96</v>
      </c>
      <c r="F86" s="21">
        <v>1011.96</v>
      </c>
      <c r="G86" s="21">
        <v>618.92999999999995</v>
      </c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2012-03-22T20:41:53Z</dcterms:modified>
</cp:coreProperties>
</file>