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450" yWindow="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<sst xmlns="http://schemas.openxmlformats.org/spreadsheetml/2006/main" count="42" uniqueCount="38">
  <si>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</si>
  <si>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</si>
  <si>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</si>
  <si>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</si>
  <si>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</si>
  <si>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</si>
  <si>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</si>
  <si>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</si>
  <si>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</si>
  <si>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</si>
  <si>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</si>
  <si>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</si>
  <si>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</si>
  <si>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</si>
  <si>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</si>
  <si>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</si>
  <si>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</si>
  <si>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</si>
  <si>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</si>
  <si>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</si>
  <si>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</si>
  <si>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</si>
  <si>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</si>
  <si>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</si>
  <si>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</si>
  <si>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</si>
  <si>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</si>
  <si>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</si>
  <si>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</si>
  <si>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</si>
  <si>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</si>
  <si>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</si>
  <si>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</si>
  <si>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E&amp;P COMPANY LP</t>
  </si>
  <si>
    <t>Dechant 23-1</t>
  </si>
  <si>
    <t>NESW S1-T2N-R65W</t>
  </si>
  <si>
    <t>Actual</t>
  </si>
  <si>
    <t>05-123-32869-00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</si>
</sst>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24" t="s">
        <v>33</v>
      </c>
      <c r="B3" s="5">
        <v>214</v>
      </c>
      <c r="C3" s="6">
        <v>0.3</v>
      </c>
      <c r="D3" s="17">
        <v>356.4</v>
      </c>
      <c r="E3" s="5">
        <v>214</v>
      </c>
      <c r="F3" s="5">
        <v>0.6</v>
      </c>
      <c r="G3" s="5">
        <v>0</v>
      </c>
    </row>
    <row r="4" spans="1:11" ht="15.75" thickBot="1" x14ac:dyDescent="0.3">
      <c r="A4" s="10" t="s">
        <v>8</v>
      </c>
      <c r="B4" s="5">
        <v>308</v>
      </c>
      <c r="C4" s="6">
        <v>0.8</v>
      </c>
      <c r="D4" s="17">
        <v>192</v>
      </c>
      <c r="E4" s="5">
        <v>308</v>
      </c>
      <c r="F4" s="5">
        <v>0.2</v>
      </c>
      <c r="G4" s="5">
        <v>-0.2</v>
      </c>
    </row>
    <row r="5" spans="1:11" ht="15.75" thickBot="1" x14ac:dyDescent="0.3">
      <c r="A5" s="13">
        <v>2800</v>
      </c>
      <c r="B5" s="5">
        <v>416</v>
      </c>
      <c r="C5" s="6">
        <v>3.4</v>
      </c>
      <c r="D5" s="17">
        <v>181.1</v>
      </c>
      <c r="E5" s="5">
        <v>415.9</v>
      </c>
      <c r="F5" s="5">
        <v>-3.8</v>
      </c>
      <c r="G5" s="5">
        <v>-0.4</v>
      </c>
    </row>
    <row r="6" spans="1:11" ht="15.75" thickBot="1" x14ac:dyDescent="0.3">
      <c r="A6" s="11" t="s">
        <v>9</v>
      </c>
      <c r="B6" s="5">
        <v>504</v>
      </c>
      <c r="C6" s="6">
        <v>6.1</v>
      </c>
      <c r="D6" s="5">
        <v>178.4</v>
      </c>
      <c r="E6" s="5">
        <v>503.6</v>
      </c>
      <c r="F6" s="5">
        <v>-11.1</v>
      </c>
      <c r="G6" s="5">
        <v>-0.3</v>
      </c>
    </row>
    <row r="7" spans="1:11" ht="15.75" thickBot="1" x14ac:dyDescent="0.3">
      <c r="A7" s="14" t="s">
        <v>34</v>
      </c>
      <c r="B7" s="5">
        <v>590</v>
      </c>
      <c r="C7" s="6">
        <v>8.1</v>
      </c>
      <c r="D7" s="5">
        <v>178</v>
      </c>
      <c r="E7" s="5">
        <v>588.9</v>
      </c>
      <c r="F7" s="5">
        <v>-21.7</v>
      </c>
      <c r="G7" s="5">
        <v>0</v>
      </c>
    </row>
    <row r="8" spans="1:11" ht="15.75" thickBot="1" x14ac:dyDescent="0.3">
      <c r="A8" s="21" t="s">
        <v>12</v>
      </c>
      <c r="B8" s="5">
        <v>684</v>
      </c>
      <c r="C8" s="6">
        <v>10.6</v>
      </c>
      <c r="D8" s="5">
        <v>180.3</v>
      </c>
      <c r="E8" s="5">
        <v>681.7</v>
      </c>
      <c r="F8" s="5">
        <v>-37</v>
      </c>
      <c r="G8" s="5">
        <v>0.2</v>
      </c>
    </row>
    <row r="9" spans="1:11" ht="15.75" thickBot="1" x14ac:dyDescent="0.3">
      <c r="A9" s="14" t="s">
        <v>37</v>
      </c>
      <c r="B9" s="5">
        <v>799</v>
      </c>
      <c r="C9" s="6">
        <v>11</v>
      </c>
      <c r="D9" s="5">
        <v>179.3</v>
      </c>
      <c r="E9" s="5">
        <v>794.6</v>
      </c>
      <c r="F9" s="5">
        <v>-58.5</v>
      </c>
      <c r="G9" s="5">
        <v>0.3</v>
      </c>
    </row>
    <row r="10" spans="1:11" ht="15.75" thickBot="1" x14ac:dyDescent="0.3">
      <c r="A10" s="15" t="s">
        <v>11</v>
      </c>
      <c r="B10" s="5">
        <v>891</v>
      </c>
      <c r="C10" s="6">
        <v>13.2</v>
      </c>
      <c r="D10" s="5">
        <v>176</v>
      </c>
      <c r="E10" s="5">
        <v>884.6</v>
      </c>
      <c r="F10" s="5">
        <v>-77.8</v>
      </c>
      <c r="G10" s="5">
        <v>1.1000000000000001</v>
      </c>
    </row>
    <row r="11" spans="1:11" ht="15.75" thickBot="1" x14ac:dyDescent="0.3">
      <c r="A11" s="18" t="s">
        <v>35</v>
      </c>
      <c r="B11" s="5">
        <v>982</v>
      </c>
      <c r="C11" s="6">
        <v>14.2</v>
      </c>
      <c r="D11" s="5">
        <v>173.6</v>
      </c>
      <c r="E11" s="5">
        <v>973</v>
      </c>
      <c r="F11" s="5">
        <v>-99.2</v>
      </c>
      <c r="G11" s="5">
        <v>3.1</v>
      </c>
    </row>
    <row r="12" spans="1:11" ht="15.75" thickBot="1" x14ac:dyDescent="0.3">
      <c r="A12" s="15" t="s">
        <v>10</v>
      </c>
      <c r="B12" s="5">
        <v>1070</v>
      </c>
      <c r="C12" s="6">
        <v>14.3</v>
      </c>
      <c r="D12" s="5">
        <v>174.1</v>
      </c>
      <c r="E12" s="5">
        <v>1058.3</v>
      </c>
      <c r="F12" s="5">
        <v>-120.8</v>
      </c>
      <c r="G12" s="5">
        <v>5.4</v>
      </c>
    </row>
    <row r="13" spans="1:11" ht="15.75" thickBot="1" x14ac:dyDescent="0.3">
      <c r="A13" s="14" t="s">
        <v>36</v>
      </c>
      <c r="B13" s="5">
        <v>1158</v>
      </c>
      <c r="C13" s="6">
        <v>15</v>
      </c>
      <c r="D13" s="5">
        <v>166.7</v>
      </c>
      <c r="E13" s="5">
        <v>1143.4000000000001</v>
      </c>
      <c r="F13" s="5">
        <v>-142.6</v>
      </c>
      <c r="G13" s="5">
        <v>9.1</v>
      </c>
    </row>
    <row r="14" spans="1:11" ht="15.75" thickBot="1" x14ac:dyDescent="0.3">
      <c r="A14" s="15" t="s">
        <v>29</v>
      </c>
      <c r="B14" s="5">
        <v>1248</v>
      </c>
      <c r="C14" s="6">
        <v>14.8</v>
      </c>
      <c r="D14" s="5">
        <v>168.3</v>
      </c>
      <c r="E14" s="5">
        <v>1230.4000000000001</v>
      </c>
      <c r="F14" s="5">
        <v>-165.2</v>
      </c>
      <c r="G14" s="5">
        <v>14.2</v>
      </c>
    </row>
    <row r="15" spans="1:11" ht="15.75" thickBot="1" x14ac:dyDescent="0.3">
      <c r="A15" t="str">
        <f>INDEX(Lookup!E2:E5,Lookup!F2)</f>
        <v>Directional</v>
      </c>
      <c r="B15" s="5">
        <v>1337</v>
      </c>
      <c r="C15" s="6">
        <v>14.6</v>
      </c>
      <c r="D15" s="5">
        <v>167</v>
      </c>
      <c r="E15" s="5">
        <v>1316.5</v>
      </c>
      <c r="F15" s="5">
        <v>-187.3</v>
      </c>
      <c r="G15" s="5">
        <v>19</v>
      </c>
    </row>
    <row r="16" spans="1:11" ht="15.75" thickBot="1" x14ac:dyDescent="0.3">
      <c r="A16" s="15" t="s">
        <v>13</v>
      </c>
      <c r="B16" s="5">
        <v>1426</v>
      </c>
      <c r="C16" s="6">
        <v>14.5</v>
      </c>
      <c r="D16" s="5">
        <v>165.8</v>
      </c>
      <c r="E16" s="5">
        <v>1402.7</v>
      </c>
      <c r="F16" s="5">
        <v>-209</v>
      </c>
      <c r="G16" s="5">
        <v>24.2</v>
      </c>
    </row>
    <row r="17" spans="1:7" ht="15.75" thickBot="1" x14ac:dyDescent="0.3">
      <c r="A17" t="str">
        <f>INDEX(Lookup!A2:A4,Lookup!B2)</f>
        <v>True</v>
      </c>
      <c r="B17" s="19">
        <v>1515</v>
      </c>
      <c r="C17" s="16">
        <v>13.8</v>
      </c>
      <c r="D17" s="16">
        <v>166.5</v>
      </c>
      <c r="E17" s="16">
        <v>1489</v>
      </c>
      <c r="F17" s="16">
        <v>-230.2</v>
      </c>
      <c r="G17" s="16">
        <v>29.5</v>
      </c>
    </row>
    <row r="18" spans="1:7" ht="15.75" thickBot="1" x14ac:dyDescent="0.3">
      <c r="A18" s="15" t="s">
        <v>15</v>
      </c>
      <c r="B18" s="20">
        <v>1603</v>
      </c>
      <c r="C18" s="1">
        <v>13.7</v>
      </c>
      <c r="D18" s="1">
        <v>166</v>
      </c>
      <c r="E18" s="1">
        <v>1574.4</v>
      </c>
      <c r="F18" s="1">
        <v>-250.5</v>
      </c>
      <c r="G18" s="1">
        <v>34.4</v>
      </c>
    </row>
    <row r="19" spans="1:7" x14ac:dyDescent="0.25">
      <c r="A19" t="e">
        <f>INDEX(Lookup!C2:C12,Lookup!D2)</f>
        <v>#VALUE!</v>
      </c>
      <c r="B19" s="20">
        <v>1690</v>
      </c>
      <c r="C19" s="1">
        <v>12.3</v>
      </c>
      <c r="D19" s="1">
        <v>171.2</v>
      </c>
      <c r="E19" s="1">
        <v>1659.2</v>
      </c>
      <c r="F19" s="1">
        <v>-269.60000000000002</v>
      </c>
      <c r="G19" s="1">
        <v>38.299999999999997</v>
      </c>
    </row>
    <row r="20" spans="1:7" x14ac:dyDescent="0.25">
      <c r="B20" s="20">
        <v>1780</v>
      </c>
      <c r="C20" s="1">
        <v>11.7</v>
      </c>
      <c r="D20" s="1">
        <v>168.7</v>
      </c>
      <c r="E20" s="1">
        <v>1747.2</v>
      </c>
      <c r="F20" s="1">
        <v>-288</v>
      </c>
      <c r="G20" s="1">
        <v>41.6</v>
      </c>
    </row>
    <row r="21" spans="1:7" x14ac:dyDescent="0.25">
      <c r="B21" s="20">
        <v>1868</v>
      </c>
      <c r="C21" s="1">
        <v>10.9</v>
      </c>
      <c r="D21" s="1">
        <v>173.2</v>
      </c>
      <c r="E21" s="1">
        <v>1833.5</v>
      </c>
      <c r="F21" s="1">
        <v>-305.10000000000002</v>
      </c>
      <c r="G21" s="1">
        <v>44.3</v>
      </c>
    </row>
    <row r="22" spans="1:7" x14ac:dyDescent="0.25">
      <c r="B22" s="20">
        <v>1958</v>
      </c>
      <c r="C22" s="1">
        <v>11.2</v>
      </c>
      <c r="D22" s="1">
        <v>176.3</v>
      </c>
      <c r="E22" s="1">
        <v>1921.9</v>
      </c>
      <c r="F22" s="1">
        <v>-322.2</v>
      </c>
      <c r="G22" s="1">
        <v>45.9</v>
      </c>
    </row>
    <row r="23" spans="1:7" x14ac:dyDescent="0.25">
      <c r="B23" s="20">
        <v>2047</v>
      </c>
      <c r="C23" s="1">
        <v>10.5</v>
      </c>
      <c r="D23" s="1">
        <v>173.6</v>
      </c>
      <c r="E23" s="1">
        <v>2009.3</v>
      </c>
      <c r="F23" s="1">
        <v>-338.9</v>
      </c>
      <c r="G23" s="1">
        <v>47.4</v>
      </c>
    </row>
    <row r="24" spans="1:7" x14ac:dyDescent="0.25">
      <c r="B24" s="20">
        <v>2136</v>
      </c>
      <c r="C24" s="1">
        <v>9.9</v>
      </c>
      <c r="D24" s="1">
        <v>174.5</v>
      </c>
      <c r="E24" s="1">
        <v>2096.9</v>
      </c>
      <c r="F24" s="1">
        <v>-354.6</v>
      </c>
      <c r="G24" s="1">
        <v>49</v>
      </c>
    </row>
    <row r="25" spans="1:7" x14ac:dyDescent="0.25">
      <c r="B25" s="20">
        <v>2225</v>
      </c>
      <c r="C25" s="1">
        <v>11</v>
      </c>
      <c r="D25" s="1">
        <v>175.7</v>
      </c>
      <c r="E25" s="1">
        <v>2184.4</v>
      </c>
      <c r="F25" s="1">
        <v>-370.7</v>
      </c>
      <c r="G25" s="1">
        <v>50.4</v>
      </c>
    </row>
    <row r="26" spans="1:7" x14ac:dyDescent="0.25">
      <c r="B26" s="20">
        <v>2315</v>
      </c>
      <c r="C26" s="1">
        <v>10.4</v>
      </c>
      <c r="D26" s="1">
        <v>176.8</v>
      </c>
      <c r="E26" s="1">
        <v>2272.8000000000002</v>
      </c>
      <c r="F26" s="1">
        <v>-387.3</v>
      </c>
      <c r="G26" s="1">
        <v>51.5</v>
      </c>
    </row>
    <row r="27" spans="1:7" x14ac:dyDescent="0.25">
      <c r="B27" s="20">
        <v>2401</v>
      </c>
      <c r="C27" s="1">
        <v>10.5</v>
      </c>
      <c r="D27" s="1">
        <v>175.8</v>
      </c>
      <c r="E27" s="1">
        <v>2357.4</v>
      </c>
      <c r="F27" s="1">
        <v>-402.9</v>
      </c>
      <c r="G27" s="1">
        <v>52.5</v>
      </c>
    </row>
    <row r="28" spans="1:7" x14ac:dyDescent="0.25">
      <c r="B28" s="20">
        <v>2489</v>
      </c>
      <c r="C28" s="1">
        <v>12</v>
      </c>
      <c r="D28" s="1">
        <v>179.2</v>
      </c>
      <c r="E28" s="1">
        <v>2443.6999999999998</v>
      </c>
      <c r="F28" s="1">
        <v>-420.1</v>
      </c>
      <c r="G28" s="1">
        <v>53.2</v>
      </c>
    </row>
    <row r="29" spans="1:7" x14ac:dyDescent="0.25">
      <c r="B29" s="20">
        <v>2577</v>
      </c>
      <c r="C29" s="1">
        <v>12</v>
      </c>
      <c r="D29" s="1">
        <v>178</v>
      </c>
      <c r="E29" s="1">
        <v>2529.8000000000002</v>
      </c>
      <c r="F29" s="1">
        <v>-438.3</v>
      </c>
      <c r="G29" s="1">
        <v>53.6</v>
      </c>
    </row>
    <row r="30" spans="1:7" x14ac:dyDescent="0.25">
      <c r="B30" s="20">
        <v>2666</v>
      </c>
      <c r="C30" s="1">
        <v>12.5</v>
      </c>
      <c r="D30" s="1">
        <v>174.3</v>
      </c>
      <c r="E30" s="1">
        <v>2616.8000000000002</v>
      </c>
      <c r="F30" s="1">
        <v>-457.2</v>
      </c>
      <c r="G30" s="1">
        <v>54.9</v>
      </c>
    </row>
    <row r="31" spans="1:7" x14ac:dyDescent="0.25">
      <c r="B31" s="20">
        <v>2754</v>
      </c>
      <c r="C31" s="1">
        <v>13.3</v>
      </c>
      <c r="D31" s="1">
        <v>170.4</v>
      </c>
      <c r="E31" s="1">
        <v>2702.5</v>
      </c>
      <c r="F31" s="1">
        <v>-476.6</v>
      </c>
      <c r="G31" s="1">
        <v>57.5</v>
      </c>
    </row>
    <row r="32" spans="1:7" x14ac:dyDescent="0.25">
      <c r="B32" s="4">
        <v>2843</v>
      </c>
      <c r="C32" s="1">
        <v>13.1</v>
      </c>
      <c r="D32" s="1">
        <v>169.9</v>
      </c>
      <c r="E32" s="1">
        <v>2789.2</v>
      </c>
      <c r="F32" s="1">
        <v>-496.7</v>
      </c>
      <c r="G32" s="1">
        <v>61</v>
      </c>
    </row>
    <row r="33" spans="2:7" x14ac:dyDescent="0.25">
      <c r="B33" s="4">
        <v>2932</v>
      </c>
      <c r="C33" s="1">
        <v>12.5</v>
      </c>
      <c r="D33" s="1">
        <v>170.7</v>
      </c>
      <c r="E33" s="1">
        <v>2876</v>
      </c>
      <c r="F33" s="1">
        <v>-516.1</v>
      </c>
      <c r="G33" s="1">
        <v>64.3</v>
      </c>
    </row>
    <row r="34" spans="2:7" x14ac:dyDescent="0.25">
      <c r="B34" s="4">
        <v>3021</v>
      </c>
      <c r="C34" s="1">
        <v>11.6</v>
      </c>
      <c r="D34" s="1">
        <v>173.3</v>
      </c>
      <c r="E34" s="1">
        <v>2963</v>
      </c>
      <c r="F34" s="1">
        <v>-534.5</v>
      </c>
      <c r="G34" s="1">
        <v>66.900000000000006</v>
      </c>
    </row>
    <row r="35" spans="2:7" x14ac:dyDescent="0.25">
      <c r="B35" s="4">
        <v>3111</v>
      </c>
      <c r="C35" s="1">
        <v>11.2</v>
      </c>
      <c r="D35" s="1">
        <v>171.4</v>
      </c>
      <c r="E35" s="1">
        <v>3051.2</v>
      </c>
      <c r="F35" s="1">
        <v>-552.1</v>
      </c>
      <c r="G35" s="1">
        <v>69.3</v>
      </c>
    </row>
    <row r="36" spans="2:7" x14ac:dyDescent="0.25">
      <c r="B36" s="4">
        <v>3199</v>
      </c>
      <c r="C36" s="1">
        <v>10.6</v>
      </c>
      <c r="D36" s="1">
        <v>173.4</v>
      </c>
      <c r="E36" s="1">
        <v>3137.6</v>
      </c>
      <c r="F36" s="1">
        <v>-568.6</v>
      </c>
      <c r="G36" s="1">
        <v>71.5</v>
      </c>
    </row>
    <row r="37" spans="2:7" x14ac:dyDescent="0.25">
      <c r="B37" s="4">
        <v>3289</v>
      </c>
      <c r="C37" s="1">
        <v>11.2</v>
      </c>
      <c r="D37" s="1">
        <v>176</v>
      </c>
      <c r="E37" s="1">
        <v>3226</v>
      </c>
      <c r="F37" s="1">
        <v>-585.5</v>
      </c>
      <c r="G37" s="1">
        <v>73.099999999999994</v>
      </c>
    </row>
    <row r="38" spans="2:7" x14ac:dyDescent="0.25">
      <c r="B38" s="4">
        <v>3377</v>
      </c>
      <c r="C38" s="1">
        <v>9.4</v>
      </c>
      <c r="D38" s="1">
        <v>173.8</v>
      </c>
      <c r="E38" s="1">
        <v>3312.6</v>
      </c>
      <c r="F38" s="1">
        <v>-601.20000000000005</v>
      </c>
      <c r="G38" s="1">
        <v>74.400000000000006</v>
      </c>
    </row>
    <row r="39" spans="2:7" x14ac:dyDescent="0.25">
      <c r="B39" s="4">
        <v>3464</v>
      </c>
      <c r="C39" s="1">
        <v>9.6</v>
      </c>
      <c r="D39" s="1">
        <v>180.1</v>
      </c>
      <c r="E39" s="1">
        <v>3398.4</v>
      </c>
      <c r="F39" s="1">
        <v>-615.5</v>
      </c>
      <c r="G39" s="1">
        <v>75.2</v>
      </c>
    </row>
    <row r="40" spans="2:7" x14ac:dyDescent="0.25">
      <c r="B40" s="4">
        <v>3552</v>
      </c>
      <c r="C40" s="1">
        <v>10.3</v>
      </c>
      <c r="D40" s="1">
        <v>175.8</v>
      </c>
      <c r="E40" s="1">
        <v>3485.1</v>
      </c>
      <c r="F40" s="1">
        <v>-630.70000000000005</v>
      </c>
      <c r="G40" s="1">
        <v>75.8</v>
      </c>
    </row>
    <row r="41" spans="2:7" x14ac:dyDescent="0.25">
      <c r="B41" s="4">
        <v>3640</v>
      </c>
      <c r="C41" s="1">
        <v>11.3</v>
      </c>
      <c r="D41" s="1">
        <v>177.9</v>
      </c>
      <c r="E41" s="1">
        <v>3571.5</v>
      </c>
      <c r="F41" s="1">
        <v>-647.20000000000005</v>
      </c>
      <c r="G41" s="1">
        <v>76.7</v>
      </c>
    </row>
    <row r="42" spans="2:7" x14ac:dyDescent="0.25">
      <c r="B42" s="4">
        <v>3728</v>
      </c>
      <c r="C42" s="1">
        <v>11.3</v>
      </c>
      <c r="D42" s="1">
        <v>170.1</v>
      </c>
      <c r="E42" s="1">
        <v>3657.8</v>
      </c>
      <c r="F42" s="1">
        <v>-664.3</v>
      </c>
      <c r="G42" s="1">
        <v>78.5</v>
      </c>
    </row>
    <row r="43" spans="2:7" x14ac:dyDescent="0.25">
      <c r="B43" s="4">
        <v>3815</v>
      </c>
      <c r="C43" s="1">
        <v>10.3</v>
      </c>
      <c r="D43" s="1">
        <v>170.6</v>
      </c>
      <c r="E43" s="1">
        <v>3743.3</v>
      </c>
      <c r="F43" s="1">
        <v>-680.4</v>
      </c>
      <c r="G43" s="1">
        <v>81.2</v>
      </c>
    </row>
    <row r="44" spans="2:7" x14ac:dyDescent="0.25">
      <c r="B44" s="4">
        <v>3905</v>
      </c>
      <c r="C44" s="1">
        <v>10.9</v>
      </c>
      <c r="D44" s="1">
        <v>168.5</v>
      </c>
      <c r="E44" s="1">
        <v>3831.8</v>
      </c>
      <c r="F44" s="1">
        <v>-696.6</v>
      </c>
      <c r="G44" s="1">
        <v>84.2</v>
      </c>
    </row>
    <row r="45" spans="2:7" x14ac:dyDescent="0.25">
      <c r="B45" s="4">
        <v>3994</v>
      </c>
      <c r="C45" s="1">
        <v>10.5</v>
      </c>
      <c r="D45" s="1">
        <v>167.7</v>
      </c>
      <c r="E45" s="1">
        <v>3919.2</v>
      </c>
      <c r="F45" s="1">
        <v>-712.8</v>
      </c>
      <c r="G45" s="1">
        <v>87.6</v>
      </c>
    </row>
    <row r="46" spans="2:7" x14ac:dyDescent="0.25">
      <c r="B46" s="4">
        <v>4083</v>
      </c>
      <c r="C46" s="1">
        <v>10.199999999999999</v>
      </c>
      <c r="D46" s="1">
        <v>167.7</v>
      </c>
      <c r="E46" s="1">
        <v>4006.8</v>
      </c>
      <c r="F46" s="1">
        <v>-728.4</v>
      </c>
      <c r="G46" s="1">
        <v>91</v>
      </c>
    </row>
    <row r="47" spans="2:7" x14ac:dyDescent="0.25">
      <c r="B47" s="4">
        <v>4172</v>
      </c>
      <c r="C47" s="1">
        <v>9.1</v>
      </c>
      <c r="D47" s="1">
        <v>166.8</v>
      </c>
      <c r="E47" s="1">
        <v>4094.5</v>
      </c>
      <c r="F47" s="1">
        <v>-743</v>
      </c>
      <c r="G47" s="1">
        <v>94.3</v>
      </c>
    </row>
    <row r="48" spans="2:7" x14ac:dyDescent="0.25">
      <c r="B48" s="4">
        <v>4259</v>
      </c>
      <c r="C48" s="1">
        <v>8.3000000000000007</v>
      </c>
      <c r="D48" s="1">
        <v>172.9</v>
      </c>
      <c r="E48" s="1">
        <v>4180.5</v>
      </c>
      <c r="F48" s="1">
        <v>-755.9</v>
      </c>
      <c r="G48" s="1">
        <v>96.6</v>
      </c>
    </row>
    <row r="49" spans="2:7" x14ac:dyDescent="0.25">
      <c r="B49" s="4">
        <v>4348</v>
      </c>
      <c r="C49" s="1">
        <v>9.6</v>
      </c>
      <c r="D49" s="1">
        <v>178.4</v>
      </c>
      <c r="E49" s="1">
        <v>4268.3999999999996</v>
      </c>
      <c r="F49" s="1">
        <v>-769.7</v>
      </c>
      <c r="G49" s="1">
        <v>97.7</v>
      </c>
    </row>
    <row r="50" spans="2:7" x14ac:dyDescent="0.25">
      <c r="B50" s="4">
        <v>4437</v>
      </c>
      <c r="C50" s="1">
        <v>9.3000000000000007</v>
      </c>
      <c r="D50" s="1">
        <v>177.2</v>
      </c>
      <c r="E50" s="1">
        <v>4356.2</v>
      </c>
      <c r="F50" s="1">
        <v>-784.3</v>
      </c>
      <c r="G50" s="1">
        <v>98.2</v>
      </c>
    </row>
    <row r="51" spans="2:7" x14ac:dyDescent="0.25">
      <c r="B51" s="4">
        <v>4525</v>
      </c>
      <c r="C51" s="1">
        <v>9.9</v>
      </c>
      <c r="D51" s="1">
        <v>175</v>
      </c>
      <c r="E51" s="1">
        <v>4443</v>
      </c>
      <c r="F51" s="1">
        <v>-798.9</v>
      </c>
      <c r="G51" s="1">
        <v>99.2</v>
      </c>
    </row>
    <row r="52" spans="2:7" x14ac:dyDescent="0.25">
      <c r="B52" s="4">
        <v>4615</v>
      </c>
      <c r="C52" s="1">
        <v>9.6999999999999993</v>
      </c>
      <c r="D52" s="1">
        <v>172.6</v>
      </c>
      <c r="E52" s="1">
        <v>4531.7</v>
      </c>
      <c r="F52" s="1">
        <v>-814.2</v>
      </c>
      <c r="G52" s="1">
        <v>100.9</v>
      </c>
    </row>
    <row r="53" spans="2:7" x14ac:dyDescent="0.25">
      <c r="B53" s="4">
        <v>4704</v>
      </c>
      <c r="C53" s="1">
        <v>10.4</v>
      </c>
      <c r="D53" s="1">
        <v>175.8</v>
      </c>
      <c r="E53" s="1">
        <v>4619.3</v>
      </c>
      <c r="F53" s="1">
        <v>-829.6</v>
      </c>
      <c r="G53" s="1">
        <v>102.4</v>
      </c>
    </row>
    <row r="54" spans="2:7" x14ac:dyDescent="0.25">
      <c r="B54" s="4">
        <v>4792</v>
      </c>
      <c r="C54" s="1">
        <v>8.9</v>
      </c>
      <c r="D54" s="1">
        <v>180.1</v>
      </c>
      <c r="E54" s="1">
        <v>4706</v>
      </c>
      <c r="F54" s="1">
        <v>-844.4</v>
      </c>
      <c r="G54" s="1">
        <v>103</v>
      </c>
    </row>
    <row r="55" spans="2:7" x14ac:dyDescent="0.25">
      <c r="B55" s="4">
        <v>4882</v>
      </c>
      <c r="C55" s="1">
        <v>9.3000000000000007</v>
      </c>
      <c r="D55" s="1">
        <v>174</v>
      </c>
      <c r="E55" s="1">
        <v>4794.8999999999996</v>
      </c>
      <c r="F55" s="1">
        <v>-858.5</v>
      </c>
      <c r="G55" s="1">
        <v>103.7</v>
      </c>
    </row>
    <row r="56" spans="2:7" x14ac:dyDescent="0.25">
      <c r="B56" s="4">
        <v>4971</v>
      </c>
      <c r="C56" s="1">
        <v>9.5</v>
      </c>
      <c r="D56" s="1">
        <v>167.6</v>
      </c>
      <c r="E56" s="1">
        <v>4882.7</v>
      </c>
      <c r="F56" s="1">
        <v>-872.9</v>
      </c>
      <c r="G56" s="1">
        <v>106.1</v>
      </c>
    </row>
    <row r="57" spans="2:7" x14ac:dyDescent="0.25">
      <c r="B57" s="4">
        <v>5059</v>
      </c>
      <c r="C57" s="1">
        <v>9.4</v>
      </c>
      <c r="D57" s="1">
        <v>169.3</v>
      </c>
      <c r="E57" s="1">
        <v>4969.5</v>
      </c>
      <c r="F57" s="1">
        <v>-887</v>
      </c>
      <c r="G57" s="1">
        <v>109</v>
      </c>
    </row>
    <row r="58" spans="2:7" x14ac:dyDescent="0.25">
      <c r="B58" s="4">
        <v>5147</v>
      </c>
      <c r="C58" s="1">
        <v>9.5</v>
      </c>
      <c r="D58" s="1">
        <v>166.9</v>
      </c>
      <c r="E58" s="1">
        <v>5056.3</v>
      </c>
      <c r="F58" s="1">
        <v>-901.2</v>
      </c>
      <c r="G58" s="1">
        <v>111.9</v>
      </c>
    </row>
    <row r="59" spans="2:7" x14ac:dyDescent="0.25">
      <c r="B59" s="4">
        <v>5235</v>
      </c>
      <c r="C59" s="1">
        <v>9.6999999999999993</v>
      </c>
      <c r="D59" s="1">
        <v>170.7</v>
      </c>
      <c r="E59" s="1">
        <v>5143.1000000000004</v>
      </c>
      <c r="F59" s="1">
        <v>-915.6</v>
      </c>
      <c r="G59" s="1">
        <v>114.8</v>
      </c>
    </row>
    <row r="60" spans="2:7" x14ac:dyDescent="0.25">
      <c r="B60" s="4">
        <v>5322</v>
      </c>
      <c r="C60" s="1">
        <v>9.5</v>
      </c>
      <c r="D60" s="1">
        <v>173.6</v>
      </c>
      <c r="E60" s="1">
        <v>5228.8999999999996</v>
      </c>
      <c r="F60" s="1">
        <v>-929.9</v>
      </c>
      <c r="G60" s="1">
        <v>116.8</v>
      </c>
    </row>
    <row r="61" spans="2:7" x14ac:dyDescent="0.25">
      <c r="B61" s="4">
        <v>5411</v>
      </c>
      <c r="C61" s="1">
        <v>7.6</v>
      </c>
      <c r="D61" s="1">
        <v>167.3</v>
      </c>
      <c r="E61" s="1">
        <v>5316.9</v>
      </c>
      <c r="F61" s="1">
        <v>-943</v>
      </c>
      <c r="G61" s="1">
        <v>118.9</v>
      </c>
    </row>
    <row r="62" spans="2:7" x14ac:dyDescent="0.25">
      <c r="B62" s="4">
        <v>5499</v>
      </c>
      <c r="C62" s="1">
        <v>8.9</v>
      </c>
      <c r="D62" s="1">
        <v>177.5</v>
      </c>
      <c r="E62" s="1">
        <v>5404</v>
      </c>
      <c r="F62" s="1">
        <v>-955.4</v>
      </c>
      <c r="G62" s="1">
        <v>120.5</v>
      </c>
    </row>
    <row r="63" spans="2:7" x14ac:dyDescent="0.25">
      <c r="B63" s="4">
        <v>5587</v>
      </c>
      <c r="C63" s="1">
        <v>9.1</v>
      </c>
      <c r="D63" s="1">
        <v>174.4</v>
      </c>
      <c r="E63" s="1">
        <v>5490.9</v>
      </c>
      <c r="F63" s="1">
        <v>-969.2</v>
      </c>
      <c r="G63" s="1">
        <v>121.4</v>
      </c>
    </row>
    <row r="64" spans="2:7" x14ac:dyDescent="0.25">
      <c r="B64" s="4">
        <v>5676</v>
      </c>
      <c r="C64" s="1">
        <v>7.7</v>
      </c>
      <c r="D64" s="1">
        <v>174.8</v>
      </c>
      <c r="E64" s="1">
        <v>5578.9</v>
      </c>
      <c r="F64" s="1">
        <v>-982.1</v>
      </c>
      <c r="G64" s="1">
        <v>122.7</v>
      </c>
    </row>
    <row r="65" spans="2:7" x14ac:dyDescent="0.25">
      <c r="B65" s="4">
        <v>5766</v>
      </c>
      <c r="C65" s="1">
        <v>6.9</v>
      </c>
      <c r="D65" s="1">
        <v>172.1</v>
      </c>
      <c r="E65" s="1">
        <v>5668.2</v>
      </c>
      <c r="F65" s="1">
        <v>-993.5</v>
      </c>
      <c r="G65" s="1">
        <v>124</v>
      </c>
    </row>
    <row r="66" spans="2:7" x14ac:dyDescent="0.25">
      <c r="B66" s="4">
        <v>5853</v>
      </c>
      <c r="C66" s="1">
        <v>6.1</v>
      </c>
      <c r="D66" s="1">
        <v>169.2</v>
      </c>
      <c r="E66" s="1">
        <v>5754.7</v>
      </c>
      <c r="F66" s="1">
        <v>-1003.2</v>
      </c>
      <c r="G66" s="1">
        <v>125.5</v>
      </c>
    </row>
    <row r="67" spans="2:7" x14ac:dyDescent="0.25">
      <c r="B67" s="4">
        <v>5942</v>
      </c>
      <c r="C67" s="1">
        <v>5.4</v>
      </c>
      <c r="D67" s="1">
        <v>165.7</v>
      </c>
      <c r="E67" s="1">
        <v>5843.2</v>
      </c>
      <c r="F67" s="1">
        <v>-1011.9</v>
      </c>
      <c r="G67" s="1">
        <v>127.5</v>
      </c>
    </row>
    <row r="68" spans="2:7" x14ac:dyDescent="0.25">
      <c r="B68" s="4">
        <v>6031</v>
      </c>
      <c r="C68" s="1">
        <v>3.7</v>
      </c>
      <c r="D68" s="1">
        <v>155.1</v>
      </c>
      <c r="E68" s="1">
        <v>5931.9</v>
      </c>
      <c r="F68" s="1">
        <v>-1018.6</v>
      </c>
      <c r="G68" s="1">
        <v>129.69999999999999</v>
      </c>
    </row>
    <row r="69" spans="2:7" x14ac:dyDescent="0.25">
      <c r="B69" s="4">
        <v>6119</v>
      </c>
      <c r="C69" s="1">
        <v>3.4</v>
      </c>
      <c r="D69" s="1">
        <v>151.4</v>
      </c>
      <c r="E69" s="1">
        <v>6019.8</v>
      </c>
      <c r="F69" s="1">
        <v>-1023.4</v>
      </c>
      <c r="G69" s="1">
        <v>132.1</v>
      </c>
    </row>
    <row r="70" spans="2:7" x14ac:dyDescent="0.25">
      <c r="B70" s="4">
        <v>6209</v>
      </c>
      <c r="C70" s="1">
        <v>2.8</v>
      </c>
      <c r="D70" s="1">
        <v>133.9</v>
      </c>
      <c r="E70" s="1">
        <v>6109.6</v>
      </c>
      <c r="F70" s="1">
        <v>-1027.3</v>
      </c>
      <c r="G70" s="1">
        <v>135</v>
      </c>
    </row>
    <row r="71" spans="2:7" x14ac:dyDescent="0.25">
      <c r="B71" s="4">
        <v>6296</v>
      </c>
      <c r="C71" s="1">
        <v>1.8</v>
      </c>
      <c r="D71" s="1">
        <v>92.4</v>
      </c>
      <c r="E71" s="1">
        <v>6196.6</v>
      </c>
      <c r="F71" s="1">
        <v>-1028.8</v>
      </c>
      <c r="G71" s="1">
        <v>137.9</v>
      </c>
    </row>
    <row r="72" spans="2:7" x14ac:dyDescent="0.25">
      <c r="B72" s="4">
        <v>6385</v>
      </c>
      <c r="C72" s="1">
        <v>2.2000000000000002</v>
      </c>
      <c r="D72" s="1">
        <v>88.4</v>
      </c>
      <c r="E72" s="1">
        <v>6285.5</v>
      </c>
      <c r="F72" s="1">
        <v>-1028.8</v>
      </c>
      <c r="G72" s="1">
        <v>141</v>
      </c>
    </row>
    <row r="73" spans="2:7" x14ac:dyDescent="0.25">
      <c r="B73" s="4">
        <v>6474</v>
      </c>
      <c r="C73" s="1">
        <v>1.4</v>
      </c>
      <c r="D73" s="1">
        <v>13</v>
      </c>
      <c r="E73" s="1">
        <v>6374.5</v>
      </c>
      <c r="F73" s="1">
        <v>-1027.7</v>
      </c>
      <c r="G73" s="1">
        <v>143</v>
      </c>
    </row>
    <row r="74" spans="2:7" x14ac:dyDescent="0.25">
      <c r="B74" s="4">
        <v>6562</v>
      </c>
      <c r="C74" s="1">
        <v>1.3</v>
      </c>
      <c r="D74" s="1">
        <v>37.1</v>
      </c>
      <c r="E74" s="1">
        <v>6462.5</v>
      </c>
      <c r="F74" s="1">
        <v>-1025.9000000000001</v>
      </c>
      <c r="G74" s="1">
        <v>143.80000000000001</v>
      </c>
    </row>
    <row r="75" spans="2:7" x14ac:dyDescent="0.25">
      <c r="B75" s="4">
        <v>6650</v>
      </c>
      <c r="C75" s="1">
        <v>1.6</v>
      </c>
      <c r="D75" s="1">
        <v>56.5</v>
      </c>
      <c r="E75" s="1">
        <v>6550.4</v>
      </c>
      <c r="F75" s="1">
        <v>-1024.4000000000001</v>
      </c>
      <c r="G75" s="1">
        <v>145.4</v>
      </c>
    </row>
    <row r="76" spans="2:7" x14ac:dyDescent="0.25">
      <c r="B76" s="4">
        <v>6738</v>
      </c>
      <c r="C76" s="1">
        <v>1.5</v>
      </c>
      <c r="D76" s="1">
        <v>39.1</v>
      </c>
      <c r="E76" s="1">
        <v>6638.4</v>
      </c>
      <c r="F76" s="1">
        <v>-1022.8</v>
      </c>
      <c r="G76" s="1">
        <v>147.19999999999999</v>
      </c>
    </row>
    <row r="77" spans="2:7" x14ac:dyDescent="0.25">
      <c r="B77" s="4">
        <v>6828</v>
      </c>
      <c r="C77" s="1">
        <v>2</v>
      </c>
      <c r="D77" s="1">
        <v>58.7</v>
      </c>
      <c r="E77" s="1">
        <v>6728.3</v>
      </c>
      <c r="F77" s="1">
        <v>-1021.1</v>
      </c>
      <c r="G77" s="1">
        <v>149.30000000000001</v>
      </c>
    </row>
    <row r="78" spans="2:7" x14ac:dyDescent="0.25">
      <c r="B78" s="4">
        <v>6917</v>
      </c>
      <c r="C78" s="1">
        <v>1.5</v>
      </c>
      <c r="D78" s="1">
        <v>343.4</v>
      </c>
      <c r="E78" s="1">
        <v>6817.3</v>
      </c>
      <c r="F78" s="1">
        <v>-1019.2</v>
      </c>
      <c r="G78" s="1">
        <v>150.30000000000001</v>
      </c>
    </row>
    <row r="79" spans="2:7" x14ac:dyDescent="0.25">
      <c r="B79" s="4">
        <v>7006</v>
      </c>
      <c r="C79" s="1">
        <v>1.1000000000000001</v>
      </c>
      <c r="D79" s="1">
        <v>234.9</v>
      </c>
      <c r="E79" s="1">
        <v>6906.3</v>
      </c>
      <c r="F79" s="1">
        <v>-1018.6</v>
      </c>
      <c r="G79" s="1">
        <v>149.19999999999999</v>
      </c>
    </row>
    <row r="80" spans="2:7" x14ac:dyDescent="0.25">
      <c r="B80" s="4">
        <v>7094</v>
      </c>
      <c r="C80" s="1">
        <v>1</v>
      </c>
      <c r="D80" s="1">
        <v>128.69999999999999</v>
      </c>
      <c r="E80" s="1">
        <v>6994.3</v>
      </c>
      <c r="F80" s="1">
        <v>-1019.5</v>
      </c>
      <c r="G80" s="1">
        <v>149.1</v>
      </c>
    </row>
    <row r="81" spans="2:7" x14ac:dyDescent="0.25">
      <c r="B81" s="4">
        <v>7183</v>
      </c>
      <c r="C81" s="1">
        <v>1.1000000000000001</v>
      </c>
      <c r="D81" s="1">
        <v>149.80000000000001</v>
      </c>
      <c r="E81" s="1">
        <v>7083.3</v>
      </c>
      <c r="F81" s="1">
        <v>-1020.7</v>
      </c>
      <c r="G81" s="1">
        <v>150.19999999999999</v>
      </c>
    </row>
    <row r="82" spans="2:7" x14ac:dyDescent="0.25">
      <c r="B82" s="4">
        <v>7271</v>
      </c>
      <c r="C82" s="1">
        <v>0.7</v>
      </c>
      <c r="D82" s="1">
        <v>151.69999999999999</v>
      </c>
      <c r="E82" s="1">
        <v>7171.3</v>
      </c>
      <c r="F82" s="1">
        <v>-1021.9</v>
      </c>
      <c r="G82" s="1">
        <v>150.9</v>
      </c>
    </row>
    <row r="83" spans="2:7" x14ac:dyDescent="0.25">
      <c r="B83" s="4">
        <v>7361</v>
      </c>
      <c r="C83" s="1">
        <v>1.3</v>
      </c>
      <c r="D83" s="1">
        <v>96.2</v>
      </c>
      <c r="E83" s="1">
        <v>7261.3</v>
      </c>
      <c r="F83" s="1">
        <v>-1022.5</v>
      </c>
      <c r="G83" s="1">
        <v>152.1</v>
      </c>
    </row>
    <row r="84" spans="2:7" x14ac:dyDescent="0.25">
      <c r="B84" s="4">
        <v>7447</v>
      </c>
      <c r="C84" s="1">
        <v>1.4</v>
      </c>
      <c r="D84" s="1">
        <v>94.1</v>
      </c>
      <c r="E84" s="1">
        <v>7347.2</v>
      </c>
      <c r="F84" s="1">
        <v>-1022.7</v>
      </c>
      <c r="G84" s="1">
        <v>154.1</v>
      </c>
    </row>
    <row r="85" spans="2:7" x14ac:dyDescent="0.25">
      <c r="B85" s="4">
        <v>7537</v>
      </c>
      <c r="C85" s="1">
        <v>1.1000000000000001</v>
      </c>
      <c r="D85" s="1">
        <v>76.5</v>
      </c>
      <c r="E85" s="1">
        <v>7437.2</v>
      </c>
      <c r="F85" s="1">
        <v>-1022.6</v>
      </c>
      <c r="G85" s="1">
        <v>156.1</v>
      </c>
    </row>
    <row r="86" spans="2:7" x14ac:dyDescent="0.25">
      <c r="B86" s="4">
        <v>7626</v>
      </c>
      <c r="C86" s="1">
        <v>0.7</v>
      </c>
      <c r="D86" s="1">
        <v>74.2</v>
      </c>
      <c r="E86" s="1">
        <v>7526.2</v>
      </c>
      <c r="F86" s="1">
        <v>-1022.2</v>
      </c>
      <c r="G86" s="1">
        <v>157.4</v>
      </c>
    </row>
    <row r="87" spans="2:7" x14ac:dyDescent="0.25">
      <c r="B87" s="4">
        <v>7716</v>
      </c>
      <c r="C87" s="1">
        <v>0.5</v>
      </c>
      <c r="D87" s="1">
        <v>79.599999999999994</v>
      </c>
      <c r="E87" s="1">
        <v>7616.2</v>
      </c>
      <c r="F87" s="1">
        <v>-1022</v>
      </c>
      <c r="G87" s="1">
        <v>158.4</v>
      </c>
    </row>
    <row r="88" spans="2:7" x14ac:dyDescent="0.25">
      <c r="B88" s="4">
        <v>7760</v>
      </c>
      <c r="C88" s="1">
        <v>0.6</v>
      </c>
      <c r="D88" s="1">
        <v>88.7</v>
      </c>
      <c r="E88" s="1">
        <v>7660.2</v>
      </c>
      <c r="F88" s="1">
        <v>-1022</v>
      </c>
      <c r="G88" s="1">
        <v>158.80000000000001</v>
      </c>
    </row>
    <row r="89" spans="2:7" x14ac:dyDescent="0.25">
      <c r="B89" s="4">
        <v>7810</v>
      </c>
      <c r="C89" s="1">
        <v>0.7</v>
      </c>
      <c r="D89" s="1">
        <v>99</v>
      </c>
      <c r="E89" s="1">
        <v>7710.2</v>
      </c>
      <c r="F89" s="1">
        <v>-1022</v>
      </c>
      <c r="G89" s="1">
        <v>159.30000000000001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2012-04-30T20:04:01Z</dcterms:modified>
</cp:coreProperties>
</file>