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<sst xmlns="http://schemas.openxmlformats.org/spreadsheetml/2006/main" count="42" uniqueCount="38">
  <si>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</si>
  <si>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</si>
  <si>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</si>
  <si>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</si>
  <si>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</si>
  <si>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</si>
  <si>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</si>
  <si>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</si>
  <si>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</si>
  <si>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</si>
  <si>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</si>
  <si>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</si>
  <si>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</si>
  <si>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</si>
  <si>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</si>
  <si>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</si>
  <si>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</si>
  <si>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</si>
  <si>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</si>
  <si>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</si>
  <si>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</si>
  <si>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</si>
  <si>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</si>
  <si>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</si>
  <si>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</si>
  <si>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</si>
  <si>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</si>
  <si>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</si>
  <si>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</si>
  <si>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</si>
  <si>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</si>
  <si>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</si>
  <si>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</si>
  <si>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</si>
  <si>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</si>
  <si>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DECHANT 32-1</t>
  </si>
  <si>
    <t>05-123-32809</t>
  </si>
  <si>
    <t>NENW, SEC. 1, TWP. 2N, RNG.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</si>
</sst>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121</v>
      </c>
      <c r="C3">
        <v>0.8</v>
      </c>
      <c r="D3">
        <v>356.7</v>
      </c>
      <c r="E3">
        <v>121</v>
      </c>
      <c r="F3">
        <v>0.84</v>
      </c>
      <c r="G3">
        <v>-0.05</v>
      </c>
    </row>
    <row r="4" spans="1:11" ht="15.75" thickBot="1" x14ac:dyDescent="0.3">
      <c r="A4" s="8" t="s">
        <v>8</v>
      </c>
      <c r="B4">
        <v>215</v>
      </c>
      <c r="C4">
        <v>2.5</v>
      </c>
      <c r="D4">
        <v>313.3</v>
      </c>
      <c r="E4">
        <v>214.96</v>
      </c>
      <c r="F4">
        <v>2.9</v>
      </c>
      <c r="G4">
        <v>-1.58</v>
      </c>
    </row>
    <row r="5" spans="1:11" ht="15.75" thickBot="1" x14ac:dyDescent="0.3">
      <c r="A5" s="12">
        <v>47120</v>
      </c>
      <c r="B5">
        <v>308</v>
      </c>
      <c r="C5">
        <v>4.3</v>
      </c>
      <c r="D5">
        <v>302.8</v>
      </c>
      <c r="E5">
        <v>307.79000000000002</v>
      </c>
      <c r="F5">
        <v>6.18</v>
      </c>
      <c r="G5">
        <v>-5.99</v>
      </c>
    </row>
    <row r="6" spans="1:11" ht="15.75" thickBot="1" x14ac:dyDescent="0.3">
      <c r="A6" s="9" t="s">
        <v>9</v>
      </c>
      <c r="B6">
        <v>415</v>
      </c>
      <c r="C6">
        <v>6.1</v>
      </c>
      <c r="D6">
        <v>290</v>
      </c>
      <c r="E6">
        <v>414.35</v>
      </c>
      <c r="F6">
        <v>10.3</v>
      </c>
      <c r="G6">
        <v>-14.7</v>
      </c>
    </row>
    <row r="7" spans="1:11" ht="15.75" thickBot="1" x14ac:dyDescent="0.3">
      <c r="A7" s="13" t="s">
        <v>35</v>
      </c>
      <c r="B7">
        <v>504</v>
      </c>
      <c r="C7">
        <v>7.7</v>
      </c>
      <c r="D7">
        <v>273.8</v>
      </c>
      <c r="E7">
        <v>502.71</v>
      </c>
      <c r="F7">
        <v>12.32</v>
      </c>
      <c r="G7">
        <v>-25.1</v>
      </c>
    </row>
    <row r="8" spans="1:11" ht="15.75" thickBot="1" x14ac:dyDescent="0.3">
      <c r="A8" s="16" t="s">
        <v>12</v>
      </c>
      <c r="B8">
        <v>592</v>
      </c>
      <c r="C8">
        <v>9.1999999999999993</v>
      </c>
      <c r="D8">
        <v>271.8</v>
      </c>
      <c r="E8">
        <v>589.75</v>
      </c>
      <c r="F8">
        <v>12.93</v>
      </c>
      <c r="G8">
        <v>-38.01</v>
      </c>
    </row>
    <row r="9" spans="1:11" ht="15.75" thickBot="1" x14ac:dyDescent="0.3">
      <c r="A9" s="13" t="s">
        <v>36</v>
      </c>
      <c r="B9">
        <v>683</v>
      </c>
      <c r="C9">
        <v>10.8</v>
      </c>
      <c r="D9">
        <v>273.10000000000002</v>
      </c>
      <c r="E9">
        <v>679.37</v>
      </c>
      <c r="F9">
        <v>13.62</v>
      </c>
      <c r="G9">
        <v>-53.8</v>
      </c>
    </row>
    <row r="10" spans="1:11" ht="15.75" thickBot="1" x14ac:dyDescent="0.3">
      <c r="A10" s="14" t="s">
        <v>11</v>
      </c>
      <c r="B10">
        <v>799</v>
      </c>
      <c r="C10">
        <v>9.6999999999999993</v>
      </c>
      <c r="D10">
        <v>271.2</v>
      </c>
      <c r="E10">
        <v>793.51</v>
      </c>
      <c r="F10">
        <v>14.41</v>
      </c>
      <c r="G10">
        <v>-74.42</v>
      </c>
    </row>
    <row r="11" spans="1:11" ht="15.75" thickBot="1" x14ac:dyDescent="0.3">
      <c r="A11" s="15" t="s">
        <v>37</v>
      </c>
      <c r="B11">
        <v>874</v>
      </c>
      <c r="C11">
        <v>12.1</v>
      </c>
      <c r="D11">
        <v>274.5</v>
      </c>
      <c r="E11">
        <v>867.16</v>
      </c>
      <c r="F11">
        <v>15.16</v>
      </c>
      <c r="G11">
        <v>-88.57</v>
      </c>
    </row>
    <row r="12" spans="1:11" ht="15.75" thickBot="1" x14ac:dyDescent="0.3">
      <c r="A12" s="14" t="s">
        <v>10</v>
      </c>
      <c r="B12">
        <v>962</v>
      </c>
      <c r="C12">
        <v>13.8</v>
      </c>
      <c r="D12">
        <v>272.3</v>
      </c>
      <c r="E12">
        <v>952.92</v>
      </c>
      <c r="F12">
        <v>16.3</v>
      </c>
      <c r="G12">
        <v>-108.26</v>
      </c>
    </row>
    <row r="13" spans="1:11" ht="15.75" thickBot="1" x14ac:dyDescent="0.3">
      <c r="A13" s="13" t="s">
        <v>34</v>
      </c>
      <c r="B13">
        <v>1048</v>
      </c>
      <c r="C13">
        <v>16</v>
      </c>
      <c r="D13">
        <v>274.5</v>
      </c>
      <c r="E13">
        <v>1036.02</v>
      </c>
      <c r="F13">
        <v>17.64</v>
      </c>
      <c r="G13">
        <v>-130.32</v>
      </c>
    </row>
    <row r="14" spans="1:11" ht="15.75" thickBot="1" x14ac:dyDescent="0.3">
      <c r="A14" s="14" t="s">
        <v>29</v>
      </c>
      <c r="B14">
        <v>1138</v>
      </c>
      <c r="C14">
        <v>18</v>
      </c>
      <c r="D14">
        <v>277.39999999999998</v>
      </c>
      <c r="E14">
        <v>1122.08</v>
      </c>
      <c r="F14">
        <v>20.41</v>
      </c>
      <c r="G14">
        <v>-156.47999999999999</v>
      </c>
    </row>
    <row r="15" spans="1:11" ht="15.75" thickBot="1" x14ac:dyDescent="0.3">
      <c r="A15" t="str">
        <f>INDEX(Lookup!E2:E5,Lookup!F2)</f>
        <v>Directional</v>
      </c>
      <c r="B15">
        <v>1226</v>
      </c>
      <c r="C15">
        <v>20.7</v>
      </c>
      <c r="D15">
        <v>278.3</v>
      </c>
      <c r="E15">
        <v>1205.1099999999999</v>
      </c>
      <c r="F15">
        <v>24.41</v>
      </c>
      <c r="G15">
        <v>-185.36</v>
      </c>
    </row>
    <row r="16" spans="1:11" ht="15.75" thickBot="1" x14ac:dyDescent="0.3">
      <c r="A16" s="14" t="s">
        <v>13</v>
      </c>
      <c r="B16">
        <v>1316</v>
      </c>
      <c r="C16">
        <v>22.4</v>
      </c>
      <c r="D16">
        <v>278.60000000000002</v>
      </c>
      <c r="E16">
        <v>1288.81</v>
      </c>
      <c r="F16">
        <v>29.27</v>
      </c>
      <c r="G16">
        <v>-218.06</v>
      </c>
    </row>
    <row r="17" spans="1:7" ht="15.75" thickBot="1" x14ac:dyDescent="0.3">
      <c r="A17" t="str">
        <f>INDEX(Lookup!A2:A4,Lookup!B2)</f>
        <v>True</v>
      </c>
      <c r="B17">
        <v>1404</v>
      </c>
      <c r="C17">
        <v>25</v>
      </c>
      <c r="D17">
        <v>281.10000000000002</v>
      </c>
      <c r="E17">
        <v>1369.38</v>
      </c>
      <c r="F17">
        <v>35.36</v>
      </c>
      <c r="G17">
        <v>-252.89</v>
      </c>
    </row>
    <row r="18" spans="1:7" ht="15.75" thickBot="1" x14ac:dyDescent="0.3">
      <c r="A18" s="14" t="s">
        <v>15</v>
      </c>
      <c r="B18">
        <v>1493</v>
      </c>
      <c r="C18">
        <v>27.2</v>
      </c>
      <c r="D18">
        <v>281.39999999999998</v>
      </c>
      <c r="E18">
        <v>1449.3</v>
      </c>
      <c r="F18">
        <v>43</v>
      </c>
      <c r="G18">
        <v>-291.29000000000002</v>
      </c>
    </row>
    <row r="19" spans="1:7" x14ac:dyDescent="0.25">
      <c r="A19" t="e">
        <f>INDEX(Lookup!C2:C12,Lookup!D2)</f>
        <v>#VALUE!</v>
      </c>
      <c r="B19">
        <v>1581</v>
      </c>
      <c r="C19">
        <v>28.6</v>
      </c>
      <c r="D19">
        <v>281.10000000000002</v>
      </c>
      <c r="E19">
        <v>1527.07</v>
      </c>
      <c r="F19">
        <v>51.03</v>
      </c>
      <c r="G19">
        <v>-331.68</v>
      </c>
    </row>
    <row r="20" spans="1:7" x14ac:dyDescent="0.25">
      <c r="B20">
        <v>1668</v>
      </c>
      <c r="C20">
        <v>30.7</v>
      </c>
      <c r="D20">
        <v>281.5</v>
      </c>
      <c r="E20">
        <v>1602.68</v>
      </c>
      <c r="F20">
        <v>59.47</v>
      </c>
      <c r="G20">
        <v>-373.88</v>
      </c>
    </row>
    <row r="21" spans="1:7" x14ac:dyDescent="0.25">
      <c r="B21">
        <v>1757</v>
      </c>
      <c r="C21">
        <v>32.1</v>
      </c>
      <c r="D21">
        <v>281.10000000000002</v>
      </c>
      <c r="E21">
        <v>1678.64</v>
      </c>
      <c r="F21">
        <v>68.55</v>
      </c>
      <c r="G21">
        <v>-419.35</v>
      </c>
    </row>
    <row r="22" spans="1:7" x14ac:dyDescent="0.25">
      <c r="B22">
        <v>1844</v>
      </c>
      <c r="C22">
        <v>30.9</v>
      </c>
      <c r="D22">
        <v>279.89999999999998</v>
      </c>
      <c r="E22">
        <v>1752.82</v>
      </c>
      <c r="F22">
        <v>76.84</v>
      </c>
      <c r="G22">
        <v>-464.04</v>
      </c>
    </row>
    <row r="23" spans="1:7" x14ac:dyDescent="0.25">
      <c r="B23">
        <v>1934</v>
      </c>
      <c r="C23">
        <v>30.5</v>
      </c>
      <c r="D23">
        <v>277.39999999999998</v>
      </c>
      <c r="E23">
        <v>1830.21</v>
      </c>
      <c r="F23">
        <v>83.76</v>
      </c>
      <c r="G23">
        <v>-509.46</v>
      </c>
    </row>
    <row r="24" spans="1:7" x14ac:dyDescent="0.25">
      <c r="B24">
        <v>2022</v>
      </c>
      <c r="C24">
        <v>32.4</v>
      </c>
      <c r="D24">
        <v>276.10000000000002</v>
      </c>
      <c r="E24">
        <v>1905.28</v>
      </c>
      <c r="F24">
        <v>89.14</v>
      </c>
      <c r="G24">
        <v>-555.04999999999995</v>
      </c>
    </row>
    <row r="25" spans="1:7" x14ac:dyDescent="0.25">
      <c r="B25">
        <v>2109</v>
      </c>
      <c r="C25">
        <v>32.1</v>
      </c>
      <c r="D25">
        <v>275.3</v>
      </c>
      <c r="E25">
        <v>1978.86</v>
      </c>
      <c r="F25">
        <v>93.75</v>
      </c>
      <c r="G25">
        <v>-601.24</v>
      </c>
    </row>
    <row r="26" spans="1:7" x14ac:dyDescent="0.25">
      <c r="B26">
        <v>2197</v>
      </c>
      <c r="C26">
        <v>32</v>
      </c>
      <c r="D26">
        <v>275.3</v>
      </c>
      <c r="E26">
        <v>2053.4499999999998</v>
      </c>
      <c r="F26">
        <v>98.06</v>
      </c>
      <c r="G26">
        <v>-647.74</v>
      </c>
    </row>
    <row r="27" spans="1:7" x14ac:dyDescent="0.25">
      <c r="B27">
        <v>2287</v>
      </c>
      <c r="C27">
        <v>32.1</v>
      </c>
      <c r="D27">
        <v>277.3</v>
      </c>
      <c r="E27">
        <v>2129.73</v>
      </c>
      <c r="F27">
        <v>103.3</v>
      </c>
      <c r="G27">
        <v>-695.21</v>
      </c>
    </row>
    <row r="28" spans="1:7" x14ac:dyDescent="0.25">
      <c r="B28">
        <v>2375</v>
      </c>
      <c r="C28">
        <v>31</v>
      </c>
      <c r="D28">
        <v>279</v>
      </c>
      <c r="E28">
        <v>2204.7199999999998</v>
      </c>
      <c r="F28">
        <v>109.82</v>
      </c>
      <c r="G28">
        <v>-740.78</v>
      </c>
    </row>
    <row r="29" spans="1:7" x14ac:dyDescent="0.25">
      <c r="B29">
        <v>2465</v>
      </c>
      <c r="C29">
        <v>31.1</v>
      </c>
      <c r="D29">
        <v>279.7</v>
      </c>
      <c r="E29">
        <v>2281.83</v>
      </c>
      <c r="F29">
        <v>117.36</v>
      </c>
      <c r="G29">
        <v>-786.59</v>
      </c>
    </row>
    <row r="30" spans="1:7" x14ac:dyDescent="0.25">
      <c r="B30">
        <v>2553</v>
      </c>
      <c r="C30">
        <v>31.3</v>
      </c>
      <c r="D30">
        <v>281.60000000000002</v>
      </c>
      <c r="E30">
        <v>2357.1</v>
      </c>
      <c r="F30">
        <v>125.79</v>
      </c>
      <c r="G30">
        <v>-831.38</v>
      </c>
    </row>
    <row r="31" spans="1:7" x14ac:dyDescent="0.25">
      <c r="B31">
        <v>2639</v>
      </c>
      <c r="C31">
        <v>31.7</v>
      </c>
      <c r="D31">
        <v>281.5</v>
      </c>
      <c r="E31">
        <v>2430.4299999999998</v>
      </c>
      <c r="F31">
        <v>134.79</v>
      </c>
      <c r="G31">
        <v>-875.41</v>
      </c>
    </row>
    <row r="32" spans="1:7" x14ac:dyDescent="0.25">
      <c r="B32">
        <v>2729</v>
      </c>
      <c r="C32">
        <v>31.1</v>
      </c>
      <c r="D32">
        <v>281.5</v>
      </c>
      <c r="E32">
        <v>2507.25</v>
      </c>
      <c r="F32">
        <v>144.13</v>
      </c>
      <c r="G32">
        <v>-921.36</v>
      </c>
    </row>
    <row r="33" spans="2:7" x14ac:dyDescent="0.25">
      <c r="B33">
        <v>2818</v>
      </c>
      <c r="C33">
        <v>31.9</v>
      </c>
      <c r="D33">
        <v>281</v>
      </c>
      <c r="E33">
        <v>2583.13</v>
      </c>
      <c r="F33">
        <v>153.19999999999999</v>
      </c>
      <c r="G33">
        <v>-966.97</v>
      </c>
    </row>
    <row r="34" spans="2:7" x14ac:dyDescent="0.25">
      <c r="B34">
        <v>2907</v>
      </c>
      <c r="C34">
        <v>29.5</v>
      </c>
      <c r="D34">
        <v>280.2</v>
      </c>
      <c r="E34">
        <v>2659.66</v>
      </c>
      <c r="F34">
        <v>161.57</v>
      </c>
      <c r="G34">
        <v>-1011.62</v>
      </c>
    </row>
    <row r="35" spans="2:7" x14ac:dyDescent="0.25">
      <c r="B35">
        <v>2994</v>
      </c>
      <c r="C35">
        <v>29.9</v>
      </c>
      <c r="D35">
        <v>279</v>
      </c>
      <c r="E35">
        <v>2735.23</v>
      </c>
      <c r="F35">
        <v>168.76</v>
      </c>
      <c r="G35">
        <v>-1054.1199999999999</v>
      </c>
    </row>
    <row r="36" spans="2:7" x14ac:dyDescent="0.25">
      <c r="B36">
        <v>3083</v>
      </c>
      <c r="C36">
        <v>32.9</v>
      </c>
      <c r="D36">
        <v>280</v>
      </c>
      <c r="E36">
        <v>2811.18</v>
      </c>
      <c r="F36">
        <v>176.43</v>
      </c>
      <c r="G36">
        <v>-1099.8499999999999</v>
      </c>
    </row>
    <row r="37" spans="2:7" x14ac:dyDescent="0.25">
      <c r="B37">
        <v>3170</v>
      </c>
      <c r="C37">
        <v>33.700000000000003</v>
      </c>
      <c r="D37">
        <v>281</v>
      </c>
      <c r="E37">
        <v>2883.9</v>
      </c>
      <c r="F37">
        <v>185.14</v>
      </c>
      <c r="G37">
        <v>-1146.81</v>
      </c>
    </row>
    <row r="38" spans="2:7" x14ac:dyDescent="0.25">
      <c r="B38">
        <v>3259</v>
      </c>
      <c r="C38">
        <v>32.299999999999997</v>
      </c>
      <c r="D38">
        <v>280.3</v>
      </c>
      <c r="E38">
        <v>2958.54</v>
      </c>
      <c r="F38">
        <v>194.1</v>
      </c>
      <c r="G38">
        <v>-1194.44</v>
      </c>
    </row>
    <row r="39" spans="2:7" x14ac:dyDescent="0.25">
      <c r="B39">
        <v>3347</v>
      </c>
      <c r="C39">
        <v>32.4</v>
      </c>
      <c r="D39">
        <v>279.89999999999998</v>
      </c>
      <c r="E39">
        <v>3032.88</v>
      </c>
      <c r="F39">
        <v>202.36</v>
      </c>
      <c r="G39">
        <v>-1240.8</v>
      </c>
    </row>
    <row r="40" spans="2:7" x14ac:dyDescent="0.25">
      <c r="B40">
        <v>3435</v>
      </c>
      <c r="C40">
        <v>32.4</v>
      </c>
      <c r="D40">
        <v>278.2</v>
      </c>
      <c r="E40">
        <v>3107.18</v>
      </c>
      <c r="F40">
        <v>209.77</v>
      </c>
      <c r="G40">
        <v>-1287.3599999999999</v>
      </c>
    </row>
    <row r="41" spans="2:7" x14ac:dyDescent="0.25">
      <c r="B41">
        <v>3523</v>
      </c>
      <c r="C41">
        <v>30.6</v>
      </c>
      <c r="D41">
        <v>277</v>
      </c>
      <c r="E41">
        <v>3182.21</v>
      </c>
      <c r="F41">
        <v>215.87</v>
      </c>
      <c r="G41">
        <v>-1332.93</v>
      </c>
    </row>
    <row r="42" spans="2:7" x14ac:dyDescent="0.25">
      <c r="B42">
        <v>3610</v>
      </c>
      <c r="C42">
        <v>30.1</v>
      </c>
      <c r="D42">
        <v>277.3</v>
      </c>
      <c r="E42">
        <v>3257.29</v>
      </c>
      <c r="F42">
        <v>221.34</v>
      </c>
      <c r="G42">
        <v>-1376.55</v>
      </c>
    </row>
    <row r="43" spans="2:7" x14ac:dyDescent="0.25">
      <c r="B43">
        <v>3700</v>
      </c>
      <c r="C43">
        <v>29.4</v>
      </c>
      <c r="D43">
        <v>276.8</v>
      </c>
      <c r="E43">
        <v>3335.43</v>
      </c>
      <c r="F43">
        <v>226.82</v>
      </c>
      <c r="G43">
        <v>-1420.87</v>
      </c>
    </row>
    <row r="44" spans="2:7" x14ac:dyDescent="0.25">
      <c r="B44">
        <v>3789</v>
      </c>
      <c r="C44">
        <v>26.2</v>
      </c>
      <c r="D44">
        <v>278.2</v>
      </c>
      <c r="E44">
        <v>3414.15</v>
      </c>
      <c r="F44">
        <v>232.21</v>
      </c>
      <c r="G44">
        <v>-1462.02</v>
      </c>
    </row>
    <row r="45" spans="2:7" x14ac:dyDescent="0.25">
      <c r="B45">
        <v>3876</v>
      </c>
      <c r="C45">
        <v>25.8</v>
      </c>
      <c r="D45">
        <v>277.39999999999998</v>
      </c>
      <c r="E45">
        <v>3492.34</v>
      </c>
      <c r="F45">
        <v>237.39</v>
      </c>
      <c r="G45">
        <v>-1499.81</v>
      </c>
    </row>
    <row r="46" spans="2:7" x14ac:dyDescent="0.25">
      <c r="B46">
        <v>3965</v>
      </c>
      <c r="C46">
        <v>25.7</v>
      </c>
      <c r="D46">
        <v>278.39999999999998</v>
      </c>
      <c r="E46">
        <v>3572.5</v>
      </c>
      <c r="F46">
        <v>242.7</v>
      </c>
      <c r="G46">
        <v>-1538.1</v>
      </c>
    </row>
    <row r="47" spans="2:7" x14ac:dyDescent="0.25">
      <c r="B47">
        <v>4054</v>
      </c>
      <c r="C47">
        <v>27.9</v>
      </c>
      <c r="D47">
        <v>281.10000000000002</v>
      </c>
      <c r="E47">
        <v>3651.94</v>
      </c>
      <c r="F47">
        <v>249.53</v>
      </c>
      <c r="G47">
        <v>-1577.63</v>
      </c>
    </row>
    <row r="48" spans="2:7" x14ac:dyDescent="0.25">
      <c r="B48">
        <v>4142</v>
      </c>
      <c r="C48">
        <v>28.7</v>
      </c>
      <c r="D48">
        <v>279.3</v>
      </c>
      <c r="E48">
        <v>3729.43</v>
      </c>
      <c r="F48">
        <v>256.91000000000003</v>
      </c>
      <c r="G48">
        <v>-1618.69</v>
      </c>
    </row>
    <row r="49" spans="2:7" x14ac:dyDescent="0.25">
      <c r="B49">
        <v>4230</v>
      </c>
      <c r="C49">
        <v>29.4</v>
      </c>
      <c r="D49">
        <v>279.3</v>
      </c>
      <c r="E49">
        <v>3806.35</v>
      </c>
      <c r="F49">
        <v>263.81</v>
      </c>
      <c r="G49">
        <v>-1660.86</v>
      </c>
    </row>
    <row r="50" spans="2:7" x14ac:dyDescent="0.25">
      <c r="B50">
        <v>4320</v>
      </c>
      <c r="C50">
        <v>30.6</v>
      </c>
      <c r="D50">
        <v>279</v>
      </c>
      <c r="E50">
        <v>3884.3</v>
      </c>
      <c r="F50">
        <v>270.97000000000003</v>
      </c>
      <c r="G50">
        <v>-1705.29</v>
      </c>
    </row>
    <row r="51" spans="2:7" x14ac:dyDescent="0.25">
      <c r="B51">
        <v>4410</v>
      </c>
      <c r="C51">
        <v>31.5</v>
      </c>
      <c r="D51">
        <v>278.5</v>
      </c>
      <c r="E51">
        <v>3961.4</v>
      </c>
      <c r="F51">
        <v>278.02999999999997</v>
      </c>
      <c r="G51">
        <v>-1751.17</v>
      </c>
    </row>
    <row r="52" spans="2:7" x14ac:dyDescent="0.25">
      <c r="B52">
        <v>4499</v>
      </c>
      <c r="C52">
        <v>30.8</v>
      </c>
      <c r="D52">
        <v>277.89999999999998</v>
      </c>
      <c r="E52">
        <v>4037.57</v>
      </c>
      <c r="F52">
        <v>284.60000000000002</v>
      </c>
      <c r="G52">
        <v>-1796.73</v>
      </c>
    </row>
    <row r="53" spans="2:7" x14ac:dyDescent="0.25">
      <c r="B53">
        <v>4589</v>
      </c>
      <c r="C53">
        <v>28.6</v>
      </c>
      <c r="D53">
        <v>278.5</v>
      </c>
      <c r="E53">
        <v>4115.74</v>
      </c>
      <c r="F53">
        <v>290.95</v>
      </c>
      <c r="G53">
        <v>-1840.87</v>
      </c>
    </row>
    <row r="54" spans="2:7" x14ac:dyDescent="0.25">
      <c r="B54">
        <v>4677</v>
      </c>
      <c r="C54">
        <v>27.3</v>
      </c>
      <c r="D54">
        <v>277.89999999999998</v>
      </c>
      <c r="E54">
        <v>4193.47</v>
      </c>
      <c r="F54">
        <v>296.83</v>
      </c>
      <c r="G54">
        <v>-1881.69</v>
      </c>
    </row>
    <row r="55" spans="2:7" x14ac:dyDescent="0.25">
      <c r="B55">
        <v>4767</v>
      </c>
      <c r="C55">
        <v>28.2</v>
      </c>
      <c r="D55">
        <v>281.8</v>
      </c>
      <c r="E55">
        <v>4273.13</v>
      </c>
      <c r="F55">
        <v>304.02</v>
      </c>
      <c r="G55">
        <v>-1922.95</v>
      </c>
    </row>
    <row r="56" spans="2:7" x14ac:dyDescent="0.25">
      <c r="B56">
        <v>4856</v>
      </c>
      <c r="C56">
        <v>28.7</v>
      </c>
      <c r="D56">
        <v>281.8</v>
      </c>
      <c r="E56">
        <v>4351.38</v>
      </c>
      <c r="F56">
        <v>312.69</v>
      </c>
      <c r="G56">
        <v>-1964.45</v>
      </c>
    </row>
    <row r="57" spans="2:7" x14ac:dyDescent="0.25">
      <c r="B57">
        <v>4945</v>
      </c>
      <c r="C57">
        <v>30.4</v>
      </c>
      <c r="D57">
        <v>281.10000000000002</v>
      </c>
      <c r="E57">
        <v>4428.8</v>
      </c>
      <c r="F57">
        <v>321.39999999999998</v>
      </c>
      <c r="G57">
        <v>-2007.47</v>
      </c>
    </row>
    <row r="58" spans="2:7" x14ac:dyDescent="0.25">
      <c r="B58">
        <v>5031</v>
      </c>
      <c r="C58">
        <v>29.1</v>
      </c>
      <c r="D58">
        <v>281.10000000000002</v>
      </c>
      <c r="E58">
        <v>4503.46</v>
      </c>
      <c r="F58">
        <v>329.61</v>
      </c>
      <c r="G58">
        <v>-2049.35</v>
      </c>
    </row>
    <row r="59" spans="2:7" x14ac:dyDescent="0.25">
      <c r="B59">
        <v>5119</v>
      </c>
      <c r="C59">
        <v>31</v>
      </c>
      <c r="D59">
        <v>282.10000000000002</v>
      </c>
      <c r="E59">
        <v>4579.63</v>
      </c>
      <c r="F59">
        <v>338.48</v>
      </c>
      <c r="G59">
        <v>-2092.5100000000002</v>
      </c>
    </row>
    <row r="60" spans="2:7" x14ac:dyDescent="0.25">
      <c r="B60">
        <v>5207</v>
      </c>
      <c r="C60">
        <v>29.2</v>
      </c>
      <c r="D60">
        <v>281.60000000000002</v>
      </c>
      <c r="E60">
        <v>4655.76</v>
      </c>
      <c r="F60">
        <v>347.55</v>
      </c>
      <c r="G60">
        <v>-2135.6999999999998</v>
      </c>
    </row>
    <row r="61" spans="2:7" x14ac:dyDescent="0.25">
      <c r="B61">
        <v>5297</v>
      </c>
      <c r="C61">
        <v>25.4</v>
      </c>
      <c r="D61">
        <v>281.3</v>
      </c>
      <c r="E61">
        <v>4735.72</v>
      </c>
      <c r="F61">
        <v>355.75</v>
      </c>
      <c r="G61">
        <v>-2176.15</v>
      </c>
    </row>
    <row r="62" spans="2:7" x14ac:dyDescent="0.25">
      <c r="B62">
        <v>5386</v>
      </c>
      <c r="C62">
        <v>24.9</v>
      </c>
      <c r="D62">
        <v>280</v>
      </c>
      <c r="E62">
        <v>4816.29</v>
      </c>
      <c r="F62">
        <v>362.74</v>
      </c>
      <c r="G62">
        <v>-2213.3200000000002</v>
      </c>
    </row>
    <row r="63" spans="2:7" x14ac:dyDescent="0.25">
      <c r="B63">
        <v>5476</v>
      </c>
      <c r="C63">
        <v>22.1</v>
      </c>
      <c r="D63">
        <v>280</v>
      </c>
      <c r="E63">
        <v>4898.8100000000004</v>
      </c>
      <c r="F63">
        <v>368.98</v>
      </c>
      <c r="G63">
        <v>-2248.65</v>
      </c>
    </row>
    <row r="64" spans="2:7" x14ac:dyDescent="0.25">
      <c r="B64">
        <v>5564</v>
      </c>
      <c r="C64">
        <v>20.100000000000001</v>
      </c>
      <c r="D64">
        <v>274</v>
      </c>
      <c r="E64">
        <v>4980.92</v>
      </c>
      <c r="F64">
        <v>372.91</v>
      </c>
      <c r="G64">
        <v>-2280.0500000000002</v>
      </c>
    </row>
    <row r="65" spans="2:7" x14ac:dyDescent="0.25">
      <c r="B65">
        <v>5654</v>
      </c>
      <c r="C65">
        <v>19</v>
      </c>
      <c r="D65">
        <v>273.3</v>
      </c>
      <c r="E65">
        <v>5065.7299999999996</v>
      </c>
      <c r="F65">
        <v>374.83</v>
      </c>
      <c r="G65">
        <v>-2310.1</v>
      </c>
    </row>
    <row r="66" spans="2:7" x14ac:dyDescent="0.25">
      <c r="B66">
        <v>5742</v>
      </c>
      <c r="C66">
        <v>18.100000000000001</v>
      </c>
      <c r="D66">
        <v>273.39999999999998</v>
      </c>
      <c r="E66">
        <v>5149.16</v>
      </c>
      <c r="F66">
        <v>376.46</v>
      </c>
      <c r="G66">
        <v>-2338.0500000000002</v>
      </c>
    </row>
    <row r="67" spans="2:7" x14ac:dyDescent="0.25">
      <c r="B67">
        <v>5831</v>
      </c>
      <c r="C67">
        <v>14.6</v>
      </c>
      <c r="D67">
        <v>272.5</v>
      </c>
      <c r="E67">
        <v>5234.54</v>
      </c>
      <c r="F67">
        <v>377.77</v>
      </c>
      <c r="G67">
        <v>-2363.06</v>
      </c>
    </row>
    <row r="68" spans="2:7" x14ac:dyDescent="0.25">
      <c r="B68">
        <v>5919</v>
      </c>
      <c r="C68">
        <v>13.9</v>
      </c>
      <c r="D68">
        <v>275</v>
      </c>
      <c r="E68">
        <v>5319.84</v>
      </c>
      <c r="F68">
        <v>379.18</v>
      </c>
      <c r="G68">
        <v>-2384.6799999999998</v>
      </c>
    </row>
    <row r="69" spans="2:7" x14ac:dyDescent="0.25">
      <c r="B69">
        <v>6009</v>
      </c>
      <c r="C69">
        <v>11.4</v>
      </c>
      <c r="D69">
        <v>277.60000000000002</v>
      </c>
      <c r="E69">
        <v>5407.65</v>
      </c>
      <c r="F69">
        <v>381.3</v>
      </c>
      <c r="G69">
        <v>-2404.2600000000002</v>
      </c>
    </row>
    <row r="70" spans="2:7" x14ac:dyDescent="0.25">
      <c r="B70">
        <v>6098</v>
      </c>
      <c r="C70">
        <v>9.6</v>
      </c>
      <c r="D70">
        <v>280.3</v>
      </c>
      <c r="E70">
        <v>5495.15</v>
      </c>
      <c r="F70">
        <v>383.79</v>
      </c>
      <c r="G70">
        <v>-2420.29</v>
      </c>
    </row>
    <row r="71" spans="2:7" x14ac:dyDescent="0.25">
      <c r="B71">
        <v>6185</v>
      </c>
      <c r="C71">
        <v>7.4</v>
      </c>
      <c r="D71">
        <v>280.3</v>
      </c>
      <c r="E71">
        <v>5581.19</v>
      </c>
      <c r="F71">
        <v>386.09</v>
      </c>
      <c r="G71">
        <v>-2432.94</v>
      </c>
    </row>
    <row r="72" spans="2:7" x14ac:dyDescent="0.25">
      <c r="B72">
        <v>6274</v>
      </c>
      <c r="C72">
        <v>5.7</v>
      </c>
      <c r="D72">
        <v>277.3</v>
      </c>
      <c r="E72">
        <v>5669.61</v>
      </c>
      <c r="F72">
        <v>387.67</v>
      </c>
      <c r="G72">
        <v>-2442.96</v>
      </c>
    </row>
    <row r="73" spans="2:7" x14ac:dyDescent="0.25">
      <c r="B73">
        <v>6362</v>
      </c>
      <c r="C73">
        <v>4.5999999999999996</v>
      </c>
      <c r="D73">
        <v>276.89999999999998</v>
      </c>
      <c r="E73">
        <v>5757.25</v>
      </c>
      <c r="F73">
        <v>388.65</v>
      </c>
      <c r="G73">
        <v>-2450.8000000000002</v>
      </c>
    </row>
    <row r="74" spans="2:7" x14ac:dyDescent="0.25">
      <c r="B74">
        <v>6450</v>
      </c>
      <c r="C74">
        <v>3.6</v>
      </c>
      <c r="D74">
        <v>275</v>
      </c>
      <c r="E74">
        <v>5845.02</v>
      </c>
      <c r="F74">
        <v>389.32</v>
      </c>
      <c r="G74">
        <v>-2457.0500000000002</v>
      </c>
    </row>
    <row r="75" spans="2:7" x14ac:dyDescent="0.25">
      <c r="B75">
        <v>6538</v>
      </c>
      <c r="C75">
        <v>3.1</v>
      </c>
      <c r="D75">
        <v>270.8</v>
      </c>
      <c r="E75">
        <v>5932.87</v>
      </c>
      <c r="F75">
        <v>389.59</v>
      </c>
      <c r="G75">
        <v>-2462.19</v>
      </c>
    </row>
    <row r="76" spans="2:7" x14ac:dyDescent="0.25">
      <c r="B76">
        <v>6628</v>
      </c>
      <c r="C76">
        <v>2.2000000000000002</v>
      </c>
      <c r="D76">
        <v>269.10000000000002</v>
      </c>
      <c r="E76">
        <v>6022.78</v>
      </c>
      <c r="F76">
        <v>389.6</v>
      </c>
      <c r="G76">
        <v>-2466.35</v>
      </c>
    </row>
    <row r="77" spans="2:7" x14ac:dyDescent="0.25">
      <c r="B77">
        <v>6717</v>
      </c>
      <c r="C77">
        <v>1.6</v>
      </c>
      <c r="D77">
        <v>275.7</v>
      </c>
      <c r="E77">
        <v>6111.73</v>
      </c>
      <c r="F77">
        <v>389.69</v>
      </c>
      <c r="G77">
        <v>-2469.29</v>
      </c>
    </row>
    <row r="78" spans="2:7" x14ac:dyDescent="0.25">
      <c r="B78">
        <v>6805</v>
      </c>
      <c r="C78">
        <v>1.3</v>
      </c>
      <c r="D78">
        <v>281.2</v>
      </c>
      <c r="E78">
        <v>6199.7</v>
      </c>
      <c r="F78">
        <v>390.01</v>
      </c>
      <c r="G78">
        <v>-2471.4899999999998</v>
      </c>
    </row>
    <row r="79" spans="2:7" x14ac:dyDescent="0.25">
      <c r="B79">
        <v>6894</v>
      </c>
      <c r="C79">
        <v>1</v>
      </c>
      <c r="D79">
        <v>284.60000000000002</v>
      </c>
      <c r="E79">
        <v>6288.68</v>
      </c>
      <c r="F79">
        <v>390.4</v>
      </c>
      <c r="G79">
        <v>-2473.23</v>
      </c>
    </row>
    <row r="80" spans="2:7" x14ac:dyDescent="0.25">
      <c r="B80">
        <v>6982</v>
      </c>
      <c r="C80">
        <v>0.9</v>
      </c>
      <c r="D80">
        <v>284.2</v>
      </c>
      <c r="E80">
        <v>6376.67</v>
      </c>
      <c r="F80">
        <v>390.76</v>
      </c>
      <c r="G80">
        <v>-2474.65</v>
      </c>
    </row>
    <row r="81" spans="2:7" x14ac:dyDescent="0.25">
      <c r="B81">
        <v>7071</v>
      </c>
      <c r="C81">
        <v>0.9</v>
      </c>
      <c r="D81">
        <v>276.7</v>
      </c>
      <c r="E81">
        <v>6465.66</v>
      </c>
      <c r="F81">
        <v>391.02</v>
      </c>
      <c r="G81">
        <v>-2476.02</v>
      </c>
    </row>
    <row r="82" spans="2:7" x14ac:dyDescent="0.25">
      <c r="B82">
        <v>7160</v>
      </c>
      <c r="C82">
        <v>0.7</v>
      </c>
      <c r="D82">
        <v>284.89999999999998</v>
      </c>
      <c r="E82">
        <v>6554.65</v>
      </c>
      <c r="F82">
        <v>391.24</v>
      </c>
      <c r="G82">
        <v>-2477.2399999999998</v>
      </c>
    </row>
    <row r="83" spans="2:7" x14ac:dyDescent="0.25">
      <c r="B83">
        <v>7247</v>
      </c>
      <c r="C83">
        <v>1.1000000000000001</v>
      </c>
      <c r="D83">
        <v>297.10000000000002</v>
      </c>
      <c r="E83">
        <v>6641.64</v>
      </c>
      <c r="F83">
        <v>391.76</v>
      </c>
      <c r="G83">
        <v>-2478.5</v>
      </c>
    </row>
    <row r="84" spans="2:7" x14ac:dyDescent="0.25">
      <c r="B84">
        <v>7336</v>
      </c>
      <c r="C84">
        <v>1.1000000000000001</v>
      </c>
      <c r="D84">
        <v>292.89999999999998</v>
      </c>
      <c r="E84">
        <v>6730.62</v>
      </c>
      <c r="F84">
        <v>392.48</v>
      </c>
      <c r="G84">
        <v>-2480.04</v>
      </c>
    </row>
    <row r="85" spans="2:7" x14ac:dyDescent="0.25">
      <c r="B85">
        <v>7424</v>
      </c>
      <c r="C85">
        <v>1.4</v>
      </c>
      <c r="D85">
        <v>273</v>
      </c>
      <c r="E85">
        <v>6818.6</v>
      </c>
      <c r="F85">
        <v>392.86</v>
      </c>
      <c r="G85">
        <v>-2481.9</v>
      </c>
    </row>
    <row r="86" spans="2:7" x14ac:dyDescent="0.25">
      <c r="B86">
        <v>7513</v>
      </c>
      <c r="C86">
        <v>1.5</v>
      </c>
      <c r="D86">
        <v>337.5</v>
      </c>
      <c r="E86">
        <v>6907.58</v>
      </c>
      <c r="F86">
        <v>394</v>
      </c>
      <c r="G86">
        <v>-2483.4299999999998</v>
      </c>
    </row>
    <row r="87" spans="2:7" x14ac:dyDescent="0.25">
      <c r="B87">
        <v>7602</v>
      </c>
      <c r="C87">
        <v>1.2</v>
      </c>
      <c r="D87">
        <v>352.7</v>
      </c>
      <c r="E87">
        <v>6996.55</v>
      </c>
      <c r="F87">
        <v>396</v>
      </c>
      <c r="G87">
        <v>-2483.9899999999998</v>
      </c>
    </row>
    <row r="88" spans="2:7" x14ac:dyDescent="0.25">
      <c r="B88">
        <v>7691</v>
      </c>
      <c r="C88">
        <v>1</v>
      </c>
      <c r="D88">
        <v>4.5999999999999996</v>
      </c>
      <c r="E88">
        <v>7085.54</v>
      </c>
      <c r="F88">
        <v>397.7</v>
      </c>
      <c r="G88">
        <v>-2484.0500000000002</v>
      </c>
    </row>
    <row r="89" spans="2:7" x14ac:dyDescent="0.25">
      <c r="B89">
        <v>7779</v>
      </c>
      <c r="C89">
        <v>0.9</v>
      </c>
      <c r="D89">
        <v>13.1</v>
      </c>
      <c r="E89">
        <v>7173.53</v>
      </c>
      <c r="F89">
        <v>399.13</v>
      </c>
      <c r="G89">
        <v>-2483.83</v>
      </c>
    </row>
    <row r="90" spans="2:7" x14ac:dyDescent="0.25">
      <c r="B90">
        <v>7829</v>
      </c>
      <c r="C90">
        <v>0.7</v>
      </c>
      <c r="D90">
        <v>23.7</v>
      </c>
      <c r="E90">
        <v>7223.52</v>
      </c>
      <c r="F90">
        <v>399.8</v>
      </c>
      <c r="G90">
        <v>-2483.62</v>
      </c>
    </row>
    <row r="91" spans="2:7" x14ac:dyDescent="0.25">
      <c r="B91">
        <v>7879</v>
      </c>
      <c r="C91">
        <v>0.5</v>
      </c>
      <c r="D91">
        <v>34.299999999999997</v>
      </c>
      <c r="E91">
        <v>7273.52</v>
      </c>
      <c r="F91">
        <v>400.26</v>
      </c>
      <c r="G91">
        <v>-2483.37</v>
      </c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2012-03-12T15:40:59Z</dcterms:modified>
</cp:coreProperties>
</file>