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<sst xmlns="http://schemas.openxmlformats.org/spreadsheetml/2006/main" count="42" uniqueCount="38">
  <si>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</si>
  <si>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</si>
  <si>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</si>
  <si>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</si>
  <si>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</si>
  <si>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</si>
  <si>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</si>
  <si>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</si>
  <si>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</si>
  <si>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</si>
  <si>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</si>
  <si>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</si>
  <si>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</si>
  <si>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</si>
  <si>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</si>
  <si>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</si>
  <si>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</si>
  <si>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</si>
  <si>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</si>
  <si>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</si>
  <si>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</si>
  <si>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</si>
  <si>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</si>
  <si>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</si>
  <si>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</si>
  <si>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</si>
  <si>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</si>
  <si>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</si>
  <si>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</si>
  <si>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</si>
  <si>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</si>
  <si>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</si>
  <si>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</si>
  <si>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</si>
  <si>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</si>
  <si>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</si>
  <si>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443-20</t>
  </si>
  <si>
    <t>05-045-20241-00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</si>
</sst>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82</v>
      </c>
      <c r="C3" s="20">
        <v>0.35</v>
      </c>
      <c r="D3" s="20">
        <v>72.95</v>
      </c>
      <c r="E3" s="20">
        <v>82</v>
      </c>
      <c r="F3" s="20">
        <v>0.1</v>
      </c>
      <c r="G3" s="20">
        <v>0.2</v>
      </c>
    </row>
    <row r="4" spans="1:11" ht="15.75" thickBot="1">
      <c r="A4" s="8" t="s">
        <v>8</v>
      </c>
      <c r="B4" s="20">
        <v>176</v>
      </c>
      <c r="C4" s="20">
        <v>1.58</v>
      </c>
      <c r="D4" s="20">
        <v>42.19</v>
      </c>
      <c r="E4" s="20">
        <v>176</v>
      </c>
      <c r="F4" s="20">
        <v>1.1000000000000001</v>
      </c>
      <c r="G4" s="20">
        <v>1.4</v>
      </c>
    </row>
    <row r="5" spans="1:11" ht="15.75" thickBot="1">
      <c r="A5" s="12">
        <v>96850</v>
      </c>
      <c r="B5" s="20">
        <v>267</v>
      </c>
      <c r="C5" s="20">
        <v>3.87</v>
      </c>
      <c r="D5" s="20">
        <v>18.28</v>
      </c>
      <c r="E5" s="20">
        <v>266.89999999999998</v>
      </c>
      <c r="F5" s="20">
        <v>5</v>
      </c>
      <c r="G5" s="20">
        <v>3.2</v>
      </c>
    </row>
    <row r="6" spans="1:11" ht="15.75" thickBot="1">
      <c r="A6" s="9" t="s">
        <v>9</v>
      </c>
      <c r="B6" s="20">
        <v>339</v>
      </c>
      <c r="C6" s="20">
        <v>6.6</v>
      </c>
      <c r="D6" s="20">
        <v>14.16</v>
      </c>
      <c r="E6" s="20">
        <v>338.6</v>
      </c>
      <c r="F6" s="20">
        <v>11.3</v>
      </c>
      <c r="G6" s="20">
        <v>5</v>
      </c>
    </row>
    <row r="7" spans="1:11" ht="15.75" thickBot="1">
      <c r="A7" s="13" t="s">
        <v>36</v>
      </c>
      <c r="B7" s="20">
        <v>430</v>
      </c>
      <c r="C7" s="20">
        <v>10.07</v>
      </c>
      <c r="D7" s="20">
        <v>15.61</v>
      </c>
      <c r="E7" s="20">
        <v>428.6</v>
      </c>
      <c r="F7" s="20">
        <v>24</v>
      </c>
      <c r="G7" s="20">
        <v>8.4</v>
      </c>
    </row>
    <row r="8" spans="1:11" ht="15.75" thickBot="1">
      <c r="A8" s="16" t="s">
        <v>12</v>
      </c>
      <c r="B8" s="20">
        <v>521</v>
      </c>
      <c r="C8" s="20">
        <v>12.39</v>
      </c>
      <c r="D8" s="20">
        <v>16.059999999999999</v>
      </c>
      <c r="E8" s="20">
        <v>517.79999999999995</v>
      </c>
      <c r="F8" s="20">
        <v>41.1</v>
      </c>
      <c r="G8" s="20">
        <v>13.2</v>
      </c>
    </row>
    <row r="9" spans="1:11" ht="15.75" thickBot="1">
      <c r="A9" s="13" t="s">
        <v>37</v>
      </c>
      <c r="B9" s="20">
        <v>612</v>
      </c>
      <c r="C9" s="20">
        <v>15.25</v>
      </c>
      <c r="D9" s="20">
        <v>15.21</v>
      </c>
      <c r="E9" s="20">
        <v>606.20000000000005</v>
      </c>
      <c r="F9" s="20">
        <v>62</v>
      </c>
      <c r="G9" s="20">
        <v>19.100000000000001</v>
      </c>
    </row>
    <row r="10" spans="1:11" ht="15.75" thickBot="1">
      <c r="A10" s="14" t="s">
        <v>11</v>
      </c>
      <c r="B10" s="20">
        <v>703</v>
      </c>
      <c r="C10" s="20">
        <v>18.32</v>
      </c>
      <c r="D10" s="20">
        <v>16.010000000000002</v>
      </c>
      <c r="E10" s="20">
        <v>693.3</v>
      </c>
      <c r="F10" s="20">
        <v>87.3</v>
      </c>
      <c r="G10" s="20">
        <v>26.2</v>
      </c>
    </row>
    <row r="11" spans="1:11" ht="15.75" thickBot="1">
      <c r="A11" s="15" t="s">
        <v>34</v>
      </c>
      <c r="B11" s="20">
        <v>794</v>
      </c>
      <c r="C11" s="20">
        <v>21.67</v>
      </c>
      <c r="D11" s="20">
        <v>16.32</v>
      </c>
      <c r="E11" s="20">
        <v>778.8</v>
      </c>
      <c r="F11" s="20">
        <v>117.2</v>
      </c>
      <c r="G11" s="20">
        <v>34.799999999999997</v>
      </c>
    </row>
    <row r="12" spans="1:11" ht="15.75" thickBot="1">
      <c r="A12" s="14" t="s">
        <v>10</v>
      </c>
      <c r="B12" s="20">
        <v>870</v>
      </c>
      <c r="C12" s="20">
        <v>21.79</v>
      </c>
      <c r="D12" s="20">
        <v>18.28</v>
      </c>
      <c r="E12" s="20">
        <v>849.4</v>
      </c>
      <c r="F12" s="20">
        <v>144</v>
      </c>
      <c r="G12" s="20">
        <v>43.2</v>
      </c>
    </row>
    <row r="13" spans="1:11" ht="15.75" thickBot="1">
      <c r="A13" s="13" t="s">
        <v>33</v>
      </c>
      <c r="B13" s="20">
        <v>978</v>
      </c>
      <c r="C13" s="20">
        <v>21.86</v>
      </c>
      <c r="D13" s="20">
        <v>16.5</v>
      </c>
      <c r="E13" s="20">
        <v>949.7</v>
      </c>
      <c r="F13" s="20">
        <v>182.4</v>
      </c>
      <c r="G13" s="20">
        <v>55.2</v>
      </c>
    </row>
    <row r="14" spans="1:11" ht="15.75" thickBot="1">
      <c r="A14" s="14" t="s">
        <v>29</v>
      </c>
      <c r="B14" s="21">
        <v>1074</v>
      </c>
      <c r="C14" s="20">
        <v>21.6</v>
      </c>
      <c r="D14" s="20">
        <v>6.74</v>
      </c>
      <c r="E14" s="21">
        <v>1038.9000000000001</v>
      </c>
      <c r="F14" s="20">
        <v>217.1</v>
      </c>
      <c r="G14" s="20">
        <v>62.3</v>
      </c>
    </row>
    <row r="15" spans="1:11" ht="15.75" thickBot="1">
      <c r="A15">
        <f>INDEX(Lookup!E2:E5,Lookup!F2)</f>
        <v>0</v>
      </c>
      <c r="B15" s="21">
        <v>1168</v>
      </c>
      <c r="C15" s="20">
        <v>21.67</v>
      </c>
      <c r="D15" s="20">
        <v>16.57</v>
      </c>
      <c r="E15" s="21">
        <v>1126.3</v>
      </c>
      <c r="F15" s="20">
        <v>250.9</v>
      </c>
      <c r="G15" s="20">
        <v>69.3</v>
      </c>
    </row>
    <row r="16" spans="1:11" ht="15.75" thickBot="1">
      <c r="A16" s="14" t="s">
        <v>13</v>
      </c>
      <c r="B16" s="21">
        <v>1263</v>
      </c>
      <c r="C16" s="20">
        <v>20.28</v>
      </c>
      <c r="D16" s="20">
        <v>13.39</v>
      </c>
      <c r="E16" s="21">
        <v>1215</v>
      </c>
      <c r="F16" s="20">
        <v>283.7</v>
      </c>
      <c r="G16" s="20">
        <v>78.099999999999994</v>
      </c>
    </row>
    <row r="17" spans="1:7" ht="15.75" thickBot="1">
      <c r="A17" t="str">
        <f>INDEX(Lookup!A2:A4,Lookup!B2)</f>
        <v>True</v>
      </c>
      <c r="B17" s="21">
        <v>1359</v>
      </c>
      <c r="C17" s="20">
        <v>17.71</v>
      </c>
      <c r="D17" s="20">
        <v>10.39</v>
      </c>
      <c r="E17" s="21">
        <v>1305.8</v>
      </c>
      <c r="F17" s="20">
        <v>314.3</v>
      </c>
      <c r="G17" s="20">
        <v>84.6</v>
      </c>
    </row>
    <row r="18" spans="1:7" ht="15.75" thickBot="1">
      <c r="A18" s="14" t="s">
        <v>15</v>
      </c>
      <c r="B18" s="21">
        <v>1454</v>
      </c>
      <c r="C18" s="20">
        <v>18.09</v>
      </c>
      <c r="D18" s="20">
        <v>15.16</v>
      </c>
      <c r="E18" s="21">
        <v>1396.2</v>
      </c>
      <c r="F18" s="20">
        <v>342.7</v>
      </c>
      <c r="G18" s="20">
        <v>91.1</v>
      </c>
    </row>
    <row r="19" spans="1:7">
      <c r="A19" t="e">
        <f>INDEX(Lookup!C2:C12,Lookup!D2)</f>
        <v>#VALUE!</v>
      </c>
      <c r="B19" s="21">
        <v>1549</v>
      </c>
      <c r="C19" s="20">
        <v>18.309999999999999</v>
      </c>
      <c r="D19" s="20">
        <v>18.29</v>
      </c>
      <c r="E19" s="21">
        <v>1486.4</v>
      </c>
      <c r="F19" s="20">
        <v>371.1</v>
      </c>
      <c r="G19" s="20">
        <v>99.6</v>
      </c>
    </row>
    <row r="20" spans="1:7">
      <c r="B20" s="21">
        <v>1644</v>
      </c>
      <c r="C20" s="20">
        <v>18.21</v>
      </c>
      <c r="D20" s="20">
        <v>16.100000000000001</v>
      </c>
      <c r="E20" s="21">
        <v>1576.6</v>
      </c>
      <c r="F20" s="20">
        <v>399.6</v>
      </c>
      <c r="G20" s="20">
        <v>108.4</v>
      </c>
    </row>
    <row r="21" spans="1:7">
      <c r="B21" s="21">
        <v>1740</v>
      </c>
      <c r="C21" s="20">
        <v>18.350000000000001</v>
      </c>
      <c r="D21" s="20">
        <v>17.43</v>
      </c>
      <c r="E21" s="21">
        <v>1667.8</v>
      </c>
      <c r="F21" s="20">
        <v>428.4</v>
      </c>
      <c r="G21" s="20">
        <v>117.1</v>
      </c>
    </row>
    <row r="22" spans="1:7">
      <c r="B22" s="21">
        <v>1835</v>
      </c>
      <c r="C22" s="20">
        <v>19.97</v>
      </c>
      <c r="D22" s="20">
        <v>20.010000000000002</v>
      </c>
      <c r="E22" s="21">
        <v>1757.5</v>
      </c>
      <c r="F22" s="20">
        <v>457.9</v>
      </c>
      <c r="G22" s="20">
        <v>127.1</v>
      </c>
    </row>
    <row r="23" spans="1:7">
      <c r="B23" s="21">
        <v>1931</v>
      </c>
      <c r="C23" s="20">
        <v>20.36</v>
      </c>
      <c r="D23" s="20">
        <v>19.28</v>
      </c>
      <c r="E23" s="21">
        <v>1847.7</v>
      </c>
      <c r="F23" s="20">
        <v>489.1</v>
      </c>
      <c r="G23" s="20">
        <v>138.30000000000001</v>
      </c>
    </row>
    <row r="24" spans="1:7">
      <c r="B24" s="21">
        <v>2026</v>
      </c>
      <c r="C24" s="20">
        <v>20.36</v>
      </c>
      <c r="D24" s="20">
        <v>17.329999999999998</v>
      </c>
      <c r="E24" s="21">
        <v>1936.7</v>
      </c>
      <c r="F24" s="20">
        <v>520.4</v>
      </c>
      <c r="G24" s="20">
        <v>148.69999999999999</v>
      </c>
    </row>
    <row r="25" spans="1:7">
      <c r="B25" s="21">
        <v>2121</v>
      </c>
      <c r="C25" s="20">
        <v>19.95</v>
      </c>
      <c r="D25" s="20">
        <v>16.39</v>
      </c>
      <c r="E25" s="21">
        <v>2025.9</v>
      </c>
      <c r="F25" s="20">
        <v>551.79999999999995</v>
      </c>
      <c r="G25" s="20">
        <v>158.1</v>
      </c>
    </row>
    <row r="26" spans="1:7">
      <c r="B26" s="21">
        <v>2217</v>
      </c>
      <c r="C26" s="20">
        <v>19.66</v>
      </c>
      <c r="D26" s="20">
        <v>17.3</v>
      </c>
      <c r="E26" s="21">
        <v>2116.1999999999998</v>
      </c>
      <c r="F26" s="20">
        <v>582.9</v>
      </c>
      <c r="G26" s="20">
        <v>167.6</v>
      </c>
    </row>
    <row r="27" spans="1:7">
      <c r="B27" s="21">
        <v>2312</v>
      </c>
      <c r="C27" s="20">
        <v>19.829999999999998</v>
      </c>
      <c r="D27" s="20">
        <v>16.21</v>
      </c>
      <c r="E27" s="21">
        <v>2205.6</v>
      </c>
      <c r="F27" s="20">
        <v>613.6</v>
      </c>
      <c r="G27" s="20">
        <v>176.8</v>
      </c>
    </row>
    <row r="28" spans="1:7">
      <c r="B28" s="21">
        <v>2408</v>
      </c>
      <c r="C28" s="20">
        <v>19.920000000000002</v>
      </c>
      <c r="D28" s="20">
        <v>16.8</v>
      </c>
      <c r="E28" s="21">
        <v>2295.9</v>
      </c>
      <c r="F28" s="20">
        <v>644.9</v>
      </c>
      <c r="G28" s="20">
        <v>186.1</v>
      </c>
    </row>
    <row r="29" spans="1:7">
      <c r="B29" s="21">
        <v>2503</v>
      </c>
      <c r="C29" s="20">
        <v>20.55</v>
      </c>
      <c r="D29" s="20">
        <v>15.93</v>
      </c>
      <c r="E29" s="21">
        <v>2385.1</v>
      </c>
      <c r="F29" s="20">
        <v>676.4</v>
      </c>
      <c r="G29" s="20">
        <v>195.3</v>
      </c>
    </row>
    <row r="30" spans="1:7">
      <c r="B30" s="21">
        <v>2599</v>
      </c>
      <c r="C30" s="20">
        <v>20.87</v>
      </c>
      <c r="D30" s="20">
        <v>13.34</v>
      </c>
      <c r="E30" s="21">
        <v>2474.9</v>
      </c>
      <c r="F30" s="20">
        <v>709.3</v>
      </c>
      <c r="G30" s="20">
        <v>203.9</v>
      </c>
    </row>
    <row r="31" spans="1:7">
      <c r="B31" s="21">
        <v>2694</v>
      </c>
      <c r="C31" s="20">
        <v>20.49</v>
      </c>
      <c r="D31" s="20">
        <v>14.15</v>
      </c>
      <c r="E31" s="21">
        <v>2563.6999999999998</v>
      </c>
      <c r="F31" s="20">
        <v>741.9</v>
      </c>
      <c r="G31" s="20">
        <v>211.9</v>
      </c>
    </row>
    <row r="32" spans="1:7">
      <c r="B32" s="21">
        <v>2790</v>
      </c>
      <c r="C32" s="20">
        <v>20.03</v>
      </c>
      <c r="D32" s="20">
        <v>14.76</v>
      </c>
      <c r="E32" s="21">
        <v>2653.8</v>
      </c>
      <c r="F32" s="20">
        <v>774.1</v>
      </c>
      <c r="G32" s="20">
        <v>220.2</v>
      </c>
    </row>
    <row r="33" spans="2:7">
      <c r="B33" s="21">
        <v>2885</v>
      </c>
      <c r="C33" s="20">
        <v>19.350000000000001</v>
      </c>
      <c r="D33" s="20">
        <v>15.02</v>
      </c>
      <c r="E33" s="21">
        <v>2743.2</v>
      </c>
      <c r="F33" s="20">
        <v>805</v>
      </c>
      <c r="G33" s="20">
        <v>228.4</v>
      </c>
    </row>
    <row r="34" spans="2:7">
      <c r="B34" s="21">
        <v>2981</v>
      </c>
      <c r="C34" s="20">
        <v>18.059999999999999</v>
      </c>
      <c r="D34" s="20">
        <v>15.84</v>
      </c>
      <c r="E34" s="21">
        <v>2834.2</v>
      </c>
      <c r="F34" s="20">
        <v>834.7</v>
      </c>
      <c r="G34" s="20">
        <v>236.6</v>
      </c>
    </row>
    <row r="35" spans="2:7">
      <c r="B35" s="21">
        <v>3077</v>
      </c>
      <c r="C35" s="20">
        <v>17.149999999999999</v>
      </c>
      <c r="D35" s="20">
        <v>15.86</v>
      </c>
      <c r="E35" s="21">
        <v>2925.7</v>
      </c>
      <c r="F35" s="20">
        <v>862.6</v>
      </c>
      <c r="G35" s="20">
        <v>244.5</v>
      </c>
    </row>
    <row r="36" spans="2:7">
      <c r="B36" s="21">
        <v>3172</v>
      </c>
      <c r="C36" s="20">
        <v>17.920000000000002</v>
      </c>
      <c r="D36" s="20">
        <v>17.43</v>
      </c>
      <c r="E36" s="21">
        <v>3016.3</v>
      </c>
      <c r="F36" s="20">
        <v>890</v>
      </c>
      <c r="G36" s="20">
        <v>252.7</v>
      </c>
    </row>
    <row r="37" spans="2:7">
      <c r="B37" s="21">
        <v>3267</v>
      </c>
      <c r="C37" s="20">
        <v>19.170000000000002</v>
      </c>
      <c r="D37" s="20">
        <v>17.87</v>
      </c>
      <c r="E37" s="21">
        <v>3106.3</v>
      </c>
      <c r="F37" s="20">
        <v>918.8</v>
      </c>
      <c r="G37" s="20">
        <v>261.89999999999998</v>
      </c>
    </row>
    <row r="38" spans="2:7">
      <c r="B38" s="21">
        <v>3363</v>
      </c>
      <c r="C38" s="20">
        <v>19.41</v>
      </c>
      <c r="D38" s="20">
        <v>17.02</v>
      </c>
      <c r="E38" s="21">
        <v>3196.9</v>
      </c>
      <c r="F38" s="20">
        <v>949.1</v>
      </c>
      <c r="G38" s="20">
        <v>271.39999999999998</v>
      </c>
    </row>
    <row r="39" spans="2:7">
      <c r="B39" s="21">
        <v>3458</v>
      </c>
      <c r="C39" s="20">
        <v>19.32</v>
      </c>
      <c r="D39" s="20">
        <v>16.329999999999998</v>
      </c>
      <c r="E39" s="21">
        <v>3286.6</v>
      </c>
      <c r="F39" s="20">
        <v>979.2</v>
      </c>
      <c r="G39" s="20">
        <v>280.39999999999998</v>
      </c>
    </row>
    <row r="40" spans="2:7">
      <c r="B40" s="21">
        <v>3553</v>
      </c>
      <c r="C40" s="20">
        <v>18.149999999999999</v>
      </c>
      <c r="D40" s="20">
        <v>15.01</v>
      </c>
      <c r="E40" s="21">
        <v>3376.5</v>
      </c>
      <c r="F40" s="21">
        <v>1008.6</v>
      </c>
      <c r="G40" s="20">
        <v>288.7</v>
      </c>
    </row>
    <row r="41" spans="2:7">
      <c r="B41" s="21">
        <v>3649</v>
      </c>
      <c r="C41" s="20">
        <v>17.29</v>
      </c>
      <c r="D41" s="20">
        <v>14.22</v>
      </c>
      <c r="E41" s="21">
        <v>3468</v>
      </c>
      <c r="F41" s="21">
        <v>1036.9000000000001</v>
      </c>
      <c r="G41" s="20">
        <v>296.10000000000002</v>
      </c>
    </row>
    <row r="42" spans="2:7">
      <c r="B42" s="21">
        <v>3745</v>
      </c>
      <c r="C42" s="20">
        <v>17.86</v>
      </c>
      <c r="D42" s="20">
        <v>15.55</v>
      </c>
      <c r="E42" s="21">
        <v>3559.5</v>
      </c>
      <c r="F42" s="21">
        <v>1064.9000000000001</v>
      </c>
      <c r="G42" s="20">
        <v>303.5</v>
      </c>
    </row>
    <row r="43" spans="2:7">
      <c r="B43" s="21">
        <v>3839</v>
      </c>
      <c r="C43" s="20">
        <v>18.690000000000001</v>
      </c>
      <c r="D43" s="20">
        <v>15.51</v>
      </c>
      <c r="E43" s="21">
        <v>3648.7</v>
      </c>
      <c r="F43" s="21">
        <v>1093.3</v>
      </c>
      <c r="G43" s="20">
        <v>311.39999999999998</v>
      </c>
    </row>
    <row r="44" spans="2:7">
      <c r="B44" s="21">
        <v>3935</v>
      </c>
      <c r="C44" s="20">
        <v>19.75</v>
      </c>
      <c r="D44" s="20">
        <v>14.32</v>
      </c>
      <c r="E44" s="21">
        <v>3739.4</v>
      </c>
      <c r="F44" s="21">
        <v>1123.8</v>
      </c>
      <c r="G44" s="20">
        <v>319.5</v>
      </c>
    </row>
    <row r="45" spans="2:7">
      <c r="B45" s="21">
        <v>4030</v>
      </c>
      <c r="C45" s="20">
        <v>20</v>
      </c>
      <c r="D45" s="20">
        <v>15.18</v>
      </c>
      <c r="E45" s="21">
        <v>3828.7</v>
      </c>
      <c r="F45" s="21">
        <v>1155.0999999999999</v>
      </c>
      <c r="G45" s="20">
        <v>327.8</v>
      </c>
    </row>
    <row r="46" spans="2:7">
      <c r="B46" s="21">
        <v>4125</v>
      </c>
      <c r="C46" s="20">
        <v>19.829999999999998</v>
      </c>
      <c r="D46" s="20">
        <v>13.86</v>
      </c>
      <c r="E46" s="21">
        <v>3918.1</v>
      </c>
      <c r="F46" s="21">
        <v>1186.4000000000001</v>
      </c>
      <c r="G46" s="20">
        <v>335.9</v>
      </c>
    </row>
    <row r="47" spans="2:7">
      <c r="B47" s="21">
        <v>4220</v>
      </c>
      <c r="C47" s="20">
        <v>20.21</v>
      </c>
      <c r="D47" s="20">
        <v>14.11</v>
      </c>
      <c r="E47" s="21">
        <v>4007.3</v>
      </c>
      <c r="F47" s="21">
        <v>1218</v>
      </c>
      <c r="G47" s="20">
        <v>343.7</v>
      </c>
    </row>
    <row r="48" spans="2:7">
      <c r="B48" s="21">
        <v>4316</v>
      </c>
      <c r="C48" s="20">
        <v>20.010000000000002</v>
      </c>
      <c r="D48" s="20">
        <v>14.81</v>
      </c>
      <c r="E48" s="21">
        <v>4097.5</v>
      </c>
      <c r="F48" s="21">
        <v>1249.9000000000001</v>
      </c>
      <c r="G48" s="20">
        <v>352</v>
      </c>
    </row>
    <row r="49" spans="2:7">
      <c r="B49" s="21">
        <v>4412</v>
      </c>
      <c r="C49" s="20">
        <v>19.68</v>
      </c>
      <c r="D49" s="20">
        <v>14.77</v>
      </c>
      <c r="E49" s="21">
        <v>4187.8</v>
      </c>
      <c r="F49" s="21">
        <v>1281.4000000000001</v>
      </c>
      <c r="G49" s="20">
        <v>360.3</v>
      </c>
    </row>
    <row r="50" spans="2:7">
      <c r="B50" s="21">
        <v>4507</v>
      </c>
      <c r="C50" s="20">
        <v>19.62</v>
      </c>
      <c r="D50" s="20">
        <v>13.96</v>
      </c>
      <c r="E50" s="21">
        <v>4277.2</v>
      </c>
      <c r="F50" s="21">
        <v>1312.4</v>
      </c>
      <c r="G50" s="20">
        <v>368.2</v>
      </c>
    </row>
    <row r="51" spans="2:7">
      <c r="B51" s="21">
        <v>4603</v>
      </c>
      <c r="C51" s="20">
        <v>19.91</v>
      </c>
      <c r="D51" s="20">
        <v>16.37</v>
      </c>
      <c r="E51" s="21">
        <v>4367.6000000000004</v>
      </c>
      <c r="F51" s="21">
        <v>1343.7</v>
      </c>
      <c r="G51" s="20">
        <v>376.7</v>
      </c>
    </row>
    <row r="52" spans="2:7">
      <c r="B52" s="21">
        <v>4698</v>
      </c>
      <c r="C52" s="20">
        <v>19.920000000000002</v>
      </c>
      <c r="D52" s="20">
        <v>15.37</v>
      </c>
      <c r="E52" s="21">
        <v>4456.8999999999996</v>
      </c>
      <c r="F52" s="21">
        <v>1374.8</v>
      </c>
      <c r="G52" s="20">
        <v>385.6</v>
      </c>
    </row>
    <row r="53" spans="2:7">
      <c r="B53" s="21">
        <v>4794</v>
      </c>
      <c r="C53" s="20">
        <v>20.18</v>
      </c>
      <c r="D53" s="20">
        <v>17.97</v>
      </c>
      <c r="E53" s="21">
        <v>4547.1000000000004</v>
      </c>
      <c r="F53" s="21">
        <v>1406.3</v>
      </c>
      <c r="G53" s="20">
        <v>395</v>
      </c>
    </row>
    <row r="54" spans="2:7">
      <c r="B54" s="21">
        <v>4889</v>
      </c>
      <c r="C54" s="20">
        <v>20.46</v>
      </c>
      <c r="D54" s="20">
        <v>16.97</v>
      </c>
      <c r="E54" s="21">
        <v>4636.2</v>
      </c>
      <c r="F54" s="21">
        <v>1437.8</v>
      </c>
      <c r="G54" s="20">
        <v>404.9</v>
      </c>
    </row>
    <row r="55" spans="2:7">
      <c r="B55" s="21">
        <v>4985</v>
      </c>
      <c r="C55" s="20">
        <v>19.489999999999998</v>
      </c>
      <c r="D55" s="20">
        <v>18.38</v>
      </c>
      <c r="E55" s="21">
        <v>4726.3999999999996</v>
      </c>
      <c r="F55" s="21">
        <v>1469.1</v>
      </c>
      <c r="G55" s="20">
        <v>414.9</v>
      </c>
    </row>
    <row r="56" spans="2:7">
      <c r="B56" s="21">
        <v>5081</v>
      </c>
      <c r="C56" s="20">
        <v>18.72</v>
      </c>
      <c r="D56" s="20">
        <v>18.41</v>
      </c>
      <c r="E56" s="21">
        <v>4817.1000000000004</v>
      </c>
      <c r="F56" s="21">
        <v>1498.9</v>
      </c>
      <c r="G56" s="20">
        <v>424.8</v>
      </c>
    </row>
    <row r="57" spans="2:7">
      <c r="B57" s="21">
        <v>5176</v>
      </c>
      <c r="C57" s="20">
        <v>18.64</v>
      </c>
      <c r="D57" s="20">
        <v>17.079999999999998</v>
      </c>
      <c r="E57" s="21">
        <v>4907.1000000000004</v>
      </c>
      <c r="F57" s="21">
        <v>1527.9</v>
      </c>
      <c r="G57" s="20">
        <v>434</v>
      </c>
    </row>
    <row r="58" spans="2:7">
      <c r="B58" s="21">
        <v>5271</v>
      </c>
      <c r="C58" s="20">
        <v>18.100000000000001</v>
      </c>
      <c r="D58" s="20">
        <v>16.95</v>
      </c>
      <c r="E58" s="21">
        <v>4997.3</v>
      </c>
      <c r="F58" s="21">
        <v>1556.5</v>
      </c>
      <c r="G58" s="20">
        <v>442.8</v>
      </c>
    </row>
    <row r="59" spans="2:7">
      <c r="B59" s="21">
        <v>5367</v>
      </c>
      <c r="C59" s="20">
        <v>16.350000000000001</v>
      </c>
      <c r="D59" s="20">
        <v>18.649999999999999</v>
      </c>
      <c r="E59" s="21">
        <v>5088.8999999999996</v>
      </c>
      <c r="F59" s="21">
        <v>1583.6</v>
      </c>
      <c r="G59" s="20">
        <v>451.5</v>
      </c>
    </row>
    <row r="60" spans="2:7">
      <c r="B60" s="21">
        <v>5462</v>
      </c>
      <c r="C60" s="20">
        <v>15.49</v>
      </c>
      <c r="D60" s="20">
        <v>18.149999999999999</v>
      </c>
      <c r="E60" s="21">
        <v>5180.3</v>
      </c>
      <c r="F60" s="21">
        <v>1608.3</v>
      </c>
      <c r="G60" s="20">
        <v>459.7</v>
      </c>
    </row>
    <row r="61" spans="2:7">
      <c r="B61" s="21">
        <v>5557</v>
      </c>
      <c r="C61" s="20">
        <v>15.23</v>
      </c>
      <c r="D61" s="20">
        <v>17.62</v>
      </c>
      <c r="E61" s="21">
        <v>5271.9</v>
      </c>
      <c r="F61" s="21">
        <v>1632.2</v>
      </c>
      <c r="G61" s="20">
        <v>467.4</v>
      </c>
    </row>
    <row r="62" spans="2:7">
      <c r="B62" s="21">
        <v>5653</v>
      </c>
      <c r="C62" s="20">
        <v>13.95</v>
      </c>
      <c r="D62" s="20">
        <v>16.07</v>
      </c>
      <c r="E62" s="21">
        <v>5364.8</v>
      </c>
      <c r="F62" s="21">
        <v>1655.4</v>
      </c>
      <c r="G62" s="20">
        <v>474.5</v>
      </c>
    </row>
    <row r="63" spans="2:7">
      <c r="B63" s="21">
        <v>5748</v>
      </c>
      <c r="C63" s="20">
        <v>11.82</v>
      </c>
      <c r="D63" s="20">
        <v>18.920000000000002</v>
      </c>
      <c r="E63" s="21">
        <v>5457.4</v>
      </c>
      <c r="F63" s="21">
        <v>1675.6</v>
      </c>
      <c r="G63" s="20">
        <v>480.8</v>
      </c>
    </row>
    <row r="64" spans="2:7">
      <c r="B64" s="21">
        <v>5843</v>
      </c>
      <c r="C64" s="20">
        <v>10.25</v>
      </c>
      <c r="D64" s="20">
        <v>17.53</v>
      </c>
      <c r="E64" s="21">
        <v>5550.7</v>
      </c>
      <c r="F64" s="21">
        <v>1692.8</v>
      </c>
      <c r="G64" s="20">
        <v>486.5</v>
      </c>
    </row>
    <row r="65" spans="2:7">
      <c r="B65" s="21">
        <v>5939</v>
      </c>
      <c r="C65" s="20">
        <v>9.16</v>
      </c>
      <c r="D65" s="20">
        <v>16.38</v>
      </c>
      <c r="E65" s="21">
        <v>5645.3</v>
      </c>
      <c r="F65" s="21">
        <v>1708.3</v>
      </c>
      <c r="G65" s="20">
        <v>491.2</v>
      </c>
    </row>
    <row r="66" spans="2:7">
      <c r="B66" s="21">
        <v>6034</v>
      </c>
      <c r="C66" s="20">
        <v>9.27</v>
      </c>
      <c r="D66" s="20">
        <v>17.579999999999998</v>
      </c>
      <c r="E66" s="21">
        <v>5739.1</v>
      </c>
      <c r="F66" s="21">
        <v>1722.9</v>
      </c>
      <c r="G66" s="20">
        <v>495.6</v>
      </c>
    </row>
    <row r="67" spans="2:7">
      <c r="B67" s="21">
        <v>6129</v>
      </c>
      <c r="C67" s="20">
        <v>8.77</v>
      </c>
      <c r="D67" s="20">
        <v>14.6</v>
      </c>
      <c r="E67" s="21">
        <v>5832.9</v>
      </c>
      <c r="F67" s="21">
        <v>1737.2</v>
      </c>
      <c r="G67" s="20">
        <v>499.8</v>
      </c>
    </row>
    <row r="68" spans="2:7">
      <c r="B68" s="21">
        <v>6225</v>
      </c>
      <c r="C68" s="20">
        <v>7.6</v>
      </c>
      <c r="D68" s="20">
        <v>11.75</v>
      </c>
      <c r="E68" s="21">
        <v>5927.9</v>
      </c>
      <c r="F68" s="21">
        <v>1750.5</v>
      </c>
      <c r="G68" s="20">
        <v>502.9</v>
      </c>
    </row>
    <row r="69" spans="2:7">
      <c r="B69" s="21">
        <v>6320</v>
      </c>
      <c r="C69" s="20">
        <v>7.98</v>
      </c>
      <c r="D69" s="20">
        <v>13.75</v>
      </c>
      <c r="E69" s="21">
        <v>6022</v>
      </c>
      <c r="F69" s="21">
        <v>1763</v>
      </c>
      <c r="G69" s="20">
        <v>505.8</v>
      </c>
    </row>
    <row r="70" spans="2:7">
      <c r="B70" s="21">
        <v>6415</v>
      </c>
      <c r="C70" s="20">
        <v>6.89</v>
      </c>
      <c r="D70" s="20">
        <v>11.54</v>
      </c>
      <c r="E70" s="21">
        <v>6116.2</v>
      </c>
      <c r="F70" s="21">
        <v>1775</v>
      </c>
      <c r="G70" s="20">
        <v>508.5</v>
      </c>
    </row>
    <row r="71" spans="2:7">
      <c r="B71" s="21">
        <v>6511</v>
      </c>
      <c r="C71" s="20">
        <v>4.7300000000000004</v>
      </c>
      <c r="D71" s="20">
        <v>13.22</v>
      </c>
      <c r="E71" s="21">
        <v>6211.7</v>
      </c>
      <c r="F71" s="21">
        <v>1784.5</v>
      </c>
      <c r="G71" s="20">
        <v>510.5</v>
      </c>
    </row>
    <row r="72" spans="2:7">
      <c r="B72" s="21">
        <v>6606</v>
      </c>
      <c r="C72" s="20">
        <v>3.88</v>
      </c>
      <c r="D72" s="20">
        <v>14</v>
      </c>
      <c r="E72" s="21">
        <v>6306.5</v>
      </c>
      <c r="F72" s="21">
        <v>1791.4</v>
      </c>
      <c r="G72" s="20">
        <v>512.20000000000005</v>
      </c>
    </row>
    <row r="73" spans="2:7">
      <c r="B73" s="21">
        <v>6701</v>
      </c>
      <c r="C73" s="20">
        <v>3.64</v>
      </c>
      <c r="D73" s="20">
        <v>19.760000000000002</v>
      </c>
      <c r="E73" s="21">
        <v>6401.3</v>
      </c>
      <c r="F73" s="21">
        <v>1797.4</v>
      </c>
      <c r="G73" s="20">
        <v>514</v>
      </c>
    </row>
    <row r="74" spans="2:7">
      <c r="B74" s="21">
        <v>6795</v>
      </c>
      <c r="C74" s="20">
        <v>2.04</v>
      </c>
      <c r="D74" s="20">
        <v>43.5</v>
      </c>
      <c r="E74" s="21">
        <v>6495.1</v>
      </c>
      <c r="F74" s="21">
        <v>1801.4</v>
      </c>
      <c r="G74" s="20">
        <v>516.20000000000005</v>
      </c>
    </row>
    <row r="75" spans="2:7">
      <c r="B75" s="21">
        <v>6889</v>
      </c>
      <c r="C75" s="20">
        <v>1.74</v>
      </c>
      <c r="D75" s="20">
        <v>9.74</v>
      </c>
      <c r="E75" s="21">
        <v>6589.1</v>
      </c>
      <c r="F75" s="21">
        <v>1804</v>
      </c>
      <c r="G75" s="20">
        <v>517.6</v>
      </c>
    </row>
    <row r="76" spans="2:7">
      <c r="B76" s="21">
        <v>6984</v>
      </c>
      <c r="C76" s="20">
        <v>1.04</v>
      </c>
      <c r="D76" s="20">
        <v>350.21</v>
      </c>
      <c r="E76" s="21">
        <v>6684.1</v>
      </c>
      <c r="F76" s="21">
        <v>1806.3</v>
      </c>
      <c r="G76" s="20">
        <v>517.70000000000005</v>
      </c>
    </row>
    <row r="77" spans="2:7">
      <c r="B77" s="21">
        <v>7078</v>
      </c>
      <c r="C77" s="20">
        <v>1.5</v>
      </c>
      <c r="D77" s="20">
        <v>344.21</v>
      </c>
      <c r="E77" s="21">
        <v>6778</v>
      </c>
      <c r="F77" s="21">
        <v>1808.3</v>
      </c>
      <c r="G77" s="20">
        <v>517.20000000000005</v>
      </c>
    </row>
    <row r="78" spans="2:7">
      <c r="B78" s="21">
        <v>7173</v>
      </c>
      <c r="C78" s="20">
        <v>1.1100000000000001</v>
      </c>
      <c r="D78" s="20">
        <v>324.32</v>
      </c>
      <c r="E78" s="21">
        <v>6873</v>
      </c>
      <c r="F78" s="21">
        <v>1810.3</v>
      </c>
      <c r="G78" s="20">
        <v>516.29999999999995</v>
      </c>
    </row>
    <row r="79" spans="2:7">
      <c r="B79" s="21">
        <v>7267</v>
      </c>
      <c r="C79" s="20">
        <v>0.82</v>
      </c>
      <c r="D79" s="20">
        <v>259.73</v>
      </c>
      <c r="E79" s="21">
        <v>6967</v>
      </c>
      <c r="F79" s="21">
        <v>1810.9</v>
      </c>
      <c r="G79" s="20">
        <v>515.1</v>
      </c>
    </row>
    <row r="80" spans="2:7">
      <c r="B80" s="21">
        <v>7362</v>
      </c>
      <c r="C80" s="20">
        <v>1.36</v>
      </c>
      <c r="D80" s="20">
        <v>243.74</v>
      </c>
      <c r="E80" s="21">
        <v>7062</v>
      </c>
      <c r="F80" s="21">
        <v>1810.3</v>
      </c>
      <c r="G80" s="20">
        <v>513.4</v>
      </c>
    </row>
    <row r="81" spans="2:7">
      <c r="B81" s="21">
        <v>7457</v>
      </c>
      <c r="C81" s="20">
        <v>0.78</v>
      </c>
      <c r="D81" s="20">
        <v>273.77999999999997</v>
      </c>
      <c r="E81" s="21">
        <v>7157</v>
      </c>
      <c r="F81" s="21">
        <v>1809.8</v>
      </c>
      <c r="G81" s="20">
        <v>511.8</v>
      </c>
    </row>
    <row r="82" spans="2:7">
      <c r="B82" s="21">
        <v>7552</v>
      </c>
      <c r="C82" s="20">
        <v>1.4</v>
      </c>
      <c r="D82" s="20">
        <v>21.81</v>
      </c>
      <c r="E82" s="21">
        <v>7252</v>
      </c>
      <c r="F82" s="21">
        <v>1810.9</v>
      </c>
      <c r="G82" s="20">
        <v>511.6</v>
      </c>
    </row>
    <row r="83" spans="2:7">
      <c r="B83" s="21">
        <v>7647</v>
      </c>
      <c r="C83" s="20">
        <v>0.93</v>
      </c>
      <c r="D83" s="20">
        <v>32.090000000000003</v>
      </c>
      <c r="E83" s="21">
        <v>7346.9</v>
      </c>
      <c r="F83" s="21">
        <v>1812.7</v>
      </c>
      <c r="G83" s="20">
        <v>512.4</v>
      </c>
    </row>
    <row r="84" spans="2:7">
      <c r="B84" s="21">
        <v>7742</v>
      </c>
      <c r="C84" s="20">
        <v>0.66</v>
      </c>
      <c r="D84" s="20">
        <v>59.58</v>
      </c>
      <c r="E84" s="21">
        <v>7441.9</v>
      </c>
      <c r="F84" s="21">
        <v>1813.6</v>
      </c>
      <c r="G84" s="20">
        <v>513.29999999999995</v>
      </c>
    </row>
    <row r="85" spans="2:7">
      <c r="B85" s="21">
        <v>7837</v>
      </c>
      <c r="C85" s="20">
        <v>0.37</v>
      </c>
      <c r="D85" s="20">
        <v>165.54</v>
      </c>
      <c r="E85" s="21">
        <v>7536.9</v>
      </c>
      <c r="F85" s="21">
        <v>1813.6</v>
      </c>
      <c r="G85" s="20">
        <v>513.79999999999995</v>
      </c>
    </row>
    <row r="86" spans="2:7">
      <c r="B86" s="21">
        <v>7932</v>
      </c>
      <c r="C86" s="20">
        <v>0.93</v>
      </c>
      <c r="D86" s="20">
        <v>188</v>
      </c>
      <c r="E86" s="21">
        <v>7631.9</v>
      </c>
      <c r="F86" s="21">
        <v>1812.5</v>
      </c>
      <c r="G86" s="20">
        <v>513.79999999999995</v>
      </c>
    </row>
    <row r="87" spans="2:7">
      <c r="B87" s="21">
        <v>8027</v>
      </c>
      <c r="C87" s="20">
        <v>0.98</v>
      </c>
      <c r="D87" s="20">
        <v>194.13</v>
      </c>
      <c r="E87" s="21">
        <v>7726.9</v>
      </c>
      <c r="F87" s="21">
        <v>1811</v>
      </c>
      <c r="G87" s="20">
        <v>513.5</v>
      </c>
    </row>
    <row r="88" spans="2:7">
      <c r="B88" s="21">
        <v>8122</v>
      </c>
      <c r="C88" s="20">
        <v>0.92</v>
      </c>
      <c r="D88" s="20">
        <v>221.09</v>
      </c>
      <c r="E88" s="21">
        <v>7821.9</v>
      </c>
      <c r="F88" s="21">
        <v>1809.6</v>
      </c>
      <c r="G88" s="20">
        <v>512.79999999999995</v>
      </c>
    </row>
    <row r="89" spans="2:7">
      <c r="B89" s="21">
        <v>8217</v>
      </c>
      <c r="C89" s="20">
        <v>0.44</v>
      </c>
      <c r="D89" s="20">
        <v>255.57</v>
      </c>
      <c r="E89" s="21">
        <v>7916.9</v>
      </c>
      <c r="F89" s="21">
        <v>1808.9</v>
      </c>
      <c r="G89" s="20">
        <v>511.9</v>
      </c>
    </row>
    <row r="90" spans="2:7">
      <c r="B90" s="21">
        <v>8312</v>
      </c>
      <c r="C90" s="20">
        <v>1.38</v>
      </c>
      <c r="D90" s="20">
        <v>229.12</v>
      </c>
      <c r="E90" s="21">
        <v>8011.9</v>
      </c>
      <c r="F90" s="21">
        <v>1808.1</v>
      </c>
      <c r="G90" s="20">
        <v>510.7</v>
      </c>
    </row>
    <row r="91" spans="2:7">
      <c r="B91" s="21">
        <v>8408</v>
      </c>
      <c r="C91" s="20">
        <v>1.08</v>
      </c>
      <c r="D91" s="20">
        <v>219.4</v>
      </c>
      <c r="E91" s="21">
        <v>8107.9</v>
      </c>
      <c r="F91" s="21">
        <v>1806.6</v>
      </c>
      <c r="G91" s="20">
        <v>509.3</v>
      </c>
    </row>
    <row r="92" spans="2:7">
      <c r="B92" s="21">
        <v>8503</v>
      </c>
      <c r="C92" s="20">
        <v>1.62</v>
      </c>
      <c r="D92" s="20">
        <v>205.87</v>
      </c>
      <c r="E92" s="21">
        <v>8202.7999999999993</v>
      </c>
      <c r="F92" s="21">
        <v>1804.7</v>
      </c>
      <c r="G92" s="20">
        <v>508.1</v>
      </c>
    </row>
    <row r="93" spans="2:7">
      <c r="B93" s="21">
        <v>8599</v>
      </c>
      <c r="C93" s="20">
        <v>1.06</v>
      </c>
      <c r="D93" s="20">
        <v>213.38</v>
      </c>
      <c r="E93" s="21">
        <v>8298.7999999999993</v>
      </c>
      <c r="F93" s="21">
        <v>1802.8</v>
      </c>
      <c r="G93" s="20">
        <v>507</v>
      </c>
    </row>
    <row r="94" spans="2:7">
      <c r="B94" s="21">
        <v>8694</v>
      </c>
      <c r="C94" s="20">
        <v>0.85</v>
      </c>
      <c r="D94" s="20">
        <v>270.39</v>
      </c>
      <c r="E94" s="21">
        <v>8393.7999999999993</v>
      </c>
      <c r="F94" s="21">
        <v>1802.1</v>
      </c>
      <c r="G94" s="20">
        <v>505.8</v>
      </c>
    </row>
    <row r="95" spans="2:7">
      <c r="B95" s="21">
        <v>8790</v>
      </c>
      <c r="C95" s="20">
        <v>1.34</v>
      </c>
      <c r="D95" s="20">
        <v>243.35</v>
      </c>
      <c r="E95" s="21">
        <v>8489.7999999999993</v>
      </c>
      <c r="F95" s="21">
        <v>1801.6</v>
      </c>
      <c r="G95" s="20">
        <v>504.1</v>
      </c>
    </row>
    <row r="96" spans="2:7">
      <c r="B96" s="21">
        <v>8867</v>
      </c>
      <c r="C96" s="20">
        <v>1.73</v>
      </c>
      <c r="D96" s="20">
        <v>238.5</v>
      </c>
      <c r="E96" s="21">
        <v>8566.7999999999993</v>
      </c>
      <c r="F96" s="21">
        <v>1800.5</v>
      </c>
      <c r="G96" s="20">
        <v>502.3</v>
      </c>
    </row>
    <row r="97" spans="2:7">
      <c r="B97" s="21">
        <v>8919</v>
      </c>
      <c r="C97" s="20">
        <v>1.73</v>
      </c>
      <c r="D97" s="20">
        <v>238.5</v>
      </c>
      <c r="E97" s="21">
        <v>8618.7000000000007</v>
      </c>
      <c r="F97" s="21">
        <v>1799.7</v>
      </c>
      <c r="G97" s="20">
        <v>501</v>
      </c>
    </row>
    <row r="98" spans="2:7">
      <c r="B98" s="21"/>
      <c r="C98" s="20"/>
      <c r="D98" s="20"/>
      <c r="E98" s="21"/>
      <c r="F98" s="20"/>
      <c r="G98" s="21"/>
    </row>
    <row r="99" spans="2:7">
      <c r="B99" s="21"/>
      <c r="C99" s="20"/>
      <c r="D99" s="20"/>
      <c r="E99" s="21"/>
      <c r="F99" s="20"/>
      <c r="G99" s="21"/>
    </row>
    <row r="100" spans="2:7">
      <c r="B100" s="21"/>
      <c r="C100" s="20"/>
      <c r="D100" s="20"/>
      <c r="E100" s="21"/>
      <c r="F100" s="20"/>
      <c r="G100" s="21"/>
    </row>
    <row r="101" spans="2:7">
      <c r="B101" s="21"/>
      <c r="C101" s="20"/>
      <c r="D101" s="20"/>
      <c r="E101" s="21"/>
      <c r="F101" s="20"/>
      <c r="G101" s="21"/>
    </row>
    <row r="102" spans="2:7">
      <c r="B102" s="21"/>
      <c r="C102" s="20"/>
      <c r="D102" s="20"/>
      <c r="E102" s="21"/>
      <c r="F102" s="20"/>
      <c r="G102" s="21"/>
    </row>
    <row r="103" spans="2:7">
      <c r="B103" s="21"/>
      <c r="C103" s="20"/>
      <c r="D103" s="20"/>
      <c r="E103" s="21"/>
      <c r="F103" s="20"/>
      <c r="G103" s="21"/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2012-05-03T14:32:45Z</dcterms:modified>
</cp:coreProperties>
</file>