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<sst xmlns="http://schemas.openxmlformats.org/spreadsheetml/2006/main" count="42" uniqueCount="38">
  <si>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</si>
  <si>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</si>
  <si>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</si>
  <si>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</si>
  <si>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</si>
  <si>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</si>
  <si>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</si>
  <si>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</si>
  <si>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</si>
  <si>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</si>
  <si>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</si>
  <si>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</si>
  <si>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</si>
  <si>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</si>
  <si>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</si>
  <si>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</si>
  <si>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</si>
  <si>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</si>
  <si>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</si>
  <si>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</si>
  <si>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</si>
  <si>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</si>
  <si>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</si>
  <si>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</si>
  <si>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</si>
  <si>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</si>
  <si>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</si>
  <si>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</si>
  <si>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</si>
  <si>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</si>
  <si>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</si>
  <si>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</si>
  <si>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</si>
  <si>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</si>
  <si>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NEI C18-21D</t>
  </si>
  <si>
    <t>05-123-34396</t>
  </si>
  <si>
    <t>NESW 18 4N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</si>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</sst>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128</v>
      </c>
      <c r="C3">
        <v>0.5</v>
      </c>
      <c r="D3">
        <v>7</v>
      </c>
      <c r="E3">
        <v>128</v>
      </c>
      <c r="F3">
        <v>0.6</v>
      </c>
      <c r="G3">
        <v>0.1</v>
      </c>
    </row>
    <row r="4" spans="1:11" ht="15.75" thickBot="1" x14ac:dyDescent="0.3">
      <c r="A4" s="8" t="s">
        <v>8</v>
      </c>
      <c r="B4">
        <v>167</v>
      </c>
      <c r="C4">
        <v>0.6</v>
      </c>
      <c r="D4">
        <v>83.9</v>
      </c>
      <c r="E4">
        <v>167</v>
      </c>
      <c r="F4">
        <v>0.7</v>
      </c>
      <c r="G4">
        <v>0.3</v>
      </c>
    </row>
    <row r="5" spans="1:11" ht="15.75" thickBot="1" x14ac:dyDescent="0.3">
      <c r="A5" s="12">
        <v>100322</v>
      </c>
      <c r="B5">
        <v>258</v>
      </c>
      <c r="C5">
        <v>1.4</v>
      </c>
      <c r="D5">
        <v>30.2</v>
      </c>
      <c r="E5">
        <v>258</v>
      </c>
      <c r="F5">
        <v>1.8</v>
      </c>
      <c r="G5">
        <v>1.3</v>
      </c>
    </row>
    <row r="6" spans="1:11" ht="15.75" thickBot="1" x14ac:dyDescent="0.3">
      <c r="A6" s="9" t="s">
        <v>9</v>
      </c>
      <c r="B6">
        <v>349</v>
      </c>
      <c r="C6">
        <v>4</v>
      </c>
      <c r="D6">
        <v>22.4</v>
      </c>
      <c r="E6">
        <v>348.9</v>
      </c>
      <c r="F6">
        <v>5.7</v>
      </c>
      <c r="G6">
        <v>3.1</v>
      </c>
    </row>
    <row r="7" spans="1:11" ht="15.75" thickBot="1" x14ac:dyDescent="0.3">
      <c r="A7" s="13" t="s">
        <v>34</v>
      </c>
      <c r="B7">
        <v>477</v>
      </c>
      <c r="C7">
        <v>5</v>
      </c>
      <c r="D7">
        <v>24</v>
      </c>
      <c r="E7">
        <v>476.5</v>
      </c>
      <c r="F7">
        <v>14.9</v>
      </c>
      <c r="G7">
        <v>7.1</v>
      </c>
    </row>
    <row r="8" spans="1:11" ht="15.75" thickBot="1" x14ac:dyDescent="0.3">
      <c r="A8" s="16" t="s">
        <v>12</v>
      </c>
      <c r="B8">
        <v>605</v>
      </c>
      <c r="C8">
        <v>6.7</v>
      </c>
      <c r="D8">
        <v>36.799999999999997</v>
      </c>
      <c r="E8">
        <v>603.79999999999995</v>
      </c>
      <c r="F8">
        <v>26</v>
      </c>
      <c r="G8">
        <v>13.8</v>
      </c>
    </row>
    <row r="9" spans="1:11" ht="15.75" thickBot="1" x14ac:dyDescent="0.3">
      <c r="A9" s="13" t="s">
        <v>35</v>
      </c>
      <c r="B9">
        <v>647</v>
      </c>
      <c r="C9">
        <v>7.6</v>
      </c>
      <c r="D9">
        <v>37.9</v>
      </c>
      <c r="E9">
        <v>645.5</v>
      </c>
      <c r="F9">
        <v>30.1</v>
      </c>
      <c r="G9">
        <v>17</v>
      </c>
    </row>
    <row r="10" spans="1:11" ht="15.75" thickBot="1" x14ac:dyDescent="0.3">
      <c r="A10" s="14" t="s">
        <v>11</v>
      </c>
      <c r="B10">
        <v>728</v>
      </c>
      <c r="C10">
        <v>8.9</v>
      </c>
      <c r="D10">
        <v>36.700000000000003</v>
      </c>
      <c r="E10">
        <v>725.6</v>
      </c>
      <c r="F10">
        <v>39.4</v>
      </c>
      <c r="G10">
        <v>24</v>
      </c>
    </row>
    <row r="11" spans="1:11" ht="15.75" thickBot="1" x14ac:dyDescent="0.3">
      <c r="A11" s="15" t="s">
        <v>36</v>
      </c>
      <c r="B11">
        <v>856</v>
      </c>
      <c r="C11">
        <v>9.8000000000000007</v>
      </c>
      <c r="D11">
        <v>50.5</v>
      </c>
      <c r="E11">
        <v>852</v>
      </c>
      <c r="F11">
        <v>54.2</v>
      </c>
      <c r="G11">
        <v>38.299999999999997</v>
      </c>
    </row>
    <row r="12" spans="1:11" ht="15.75" thickBot="1" x14ac:dyDescent="0.3">
      <c r="A12" s="14" t="s">
        <v>10</v>
      </c>
      <c r="B12">
        <v>985</v>
      </c>
      <c r="C12">
        <v>12.3</v>
      </c>
      <c r="D12">
        <v>61.4</v>
      </c>
      <c r="E12">
        <v>978.6</v>
      </c>
      <c r="F12">
        <v>67.8</v>
      </c>
      <c r="G12">
        <v>58.9</v>
      </c>
    </row>
    <row r="13" spans="1:11" ht="15.75" thickBot="1" x14ac:dyDescent="0.3">
      <c r="A13" s="13" t="s">
        <v>37</v>
      </c>
      <c r="B13" s="19">
        <v>1113</v>
      </c>
      <c r="C13">
        <v>14.2</v>
      </c>
      <c r="D13">
        <v>66.7</v>
      </c>
      <c r="E13" s="19">
        <v>1103.2</v>
      </c>
      <c r="F13">
        <v>80.5</v>
      </c>
      <c r="G13">
        <v>85.3</v>
      </c>
    </row>
    <row r="14" spans="1:11" ht="15.75" thickBot="1" x14ac:dyDescent="0.3">
      <c r="A14" s="14" t="s">
        <v>29</v>
      </c>
      <c r="B14" s="19">
        <v>1242</v>
      </c>
      <c r="C14">
        <v>15</v>
      </c>
      <c r="D14">
        <v>70.099999999999994</v>
      </c>
      <c r="E14" s="19">
        <v>1228</v>
      </c>
      <c r="F14">
        <v>92.5</v>
      </c>
      <c r="G14">
        <v>115.5</v>
      </c>
    </row>
    <row r="15" spans="1:11" ht="15.75" thickBot="1" x14ac:dyDescent="0.3">
      <c r="A15" t="str">
        <f>INDEX(Lookup!E2:E5,Lookup!F2)</f>
        <v>Directional</v>
      </c>
      <c r="B15" s="19">
        <v>1370</v>
      </c>
      <c r="C15">
        <v>15.4</v>
      </c>
      <c r="D15">
        <v>65.8</v>
      </c>
      <c r="E15" s="19">
        <v>1351.5</v>
      </c>
      <c r="F15">
        <v>105.1</v>
      </c>
      <c r="G15">
        <v>146.6</v>
      </c>
    </row>
    <row r="16" spans="1:11" ht="15.75" thickBot="1" x14ac:dyDescent="0.3">
      <c r="A16" s="14" t="s">
        <v>13</v>
      </c>
      <c r="B16" s="19">
        <v>1498</v>
      </c>
      <c r="C16">
        <v>15.7</v>
      </c>
      <c r="D16">
        <v>65.5</v>
      </c>
      <c r="E16" s="19">
        <v>1474.8</v>
      </c>
      <c r="F16">
        <v>119.2</v>
      </c>
      <c r="G16">
        <v>177.8</v>
      </c>
    </row>
    <row r="17" spans="1:7" ht="15.75" thickBot="1" x14ac:dyDescent="0.3">
      <c r="A17" t="str">
        <f>INDEX(Lookup!A2:A4,Lookup!B2)</f>
        <v>True</v>
      </c>
      <c r="B17" s="19">
        <v>1627</v>
      </c>
      <c r="C17">
        <v>15.8</v>
      </c>
      <c r="D17">
        <v>62.1</v>
      </c>
      <c r="E17" s="19">
        <v>1599</v>
      </c>
      <c r="F17">
        <v>134.69999999999999</v>
      </c>
      <c r="G17">
        <v>209.2</v>
      </c>
    </row>
    <row r="18" spans="1:7" ht="15.75" thickBot="1" x14ac:dyDescent="0.3">
      <c r="A18" s="14" t="s">
        <v>15</v>
      </c>
      <c r="B18" s="19">
        <v>1755</v>
      </c>
      <c r="C18">
        <v>14.2</v>
      </c>
      <c r="D18">
        <v>65.5</v>
      </c>
      <c r="E18" s="19">
        <v>1722.6</v>
      </c>
      <c r="F18">
        <v>149.30000000000001</v>
      </c>
      <c r="G18">
        <v>238.9</v>
      </c>
    </row>
    <row r="19" spans="1:7" x14ac:dyDescent="0.25">
      <c r="A19" t="e">
        <f>INDEX(Lookup!C2:C12,Lookup!D2)</f>
        <v>#VALUE!</v>
      </c>
      <c r="B19" s="19">
        <v>1884</v>
      </c>
      <c r="C19">
        <v>14.7</v>
      </c>
      <c r="D19">
        <v>65.8</v>
      </c>
      <c r="E19" s="19">
        <v>1847.6</v>
      </c>
      <c r="F19">
        <v>162.6</v>
      </c>
      <c r="G19">
        <v>268.3</v>
      </c>
    </row>
    <row r="20" spans="1:7" x14ac:dyDescent="0.25">
      <c r="B20" s="19">
        <v>2012</v>
      </c>
      <c r="C20">
        <v>14.6</v>
      </c>
      <c r="D20">
        <v>63.7</v>
      </c>
      <c r="E20" s="19">
        <v>1971.4</v>
      </c>
      <c r="F20">
        <v>176.4</v>
      </c>
      <c r="G20">
        <v>297.5</v>
      </c>
    </row>
    <row r="21" spans="1:7" x14ac:dyDescent="0.25">
      <c r="B21" s="19">
        <v>2140</v>
      </c>
      <c r="C21">
        <v>14.2</v>
      </c>
      <c r="D21">
        <v>66.7</v>
      </c>
      <c r="E21" s="19">
        <v>2095.4</v>
      </c>
      <c r="F21">
        <v>189.8</v>
      </c>
      <c r="G21">
        <v>326.39999999999998</v>
      </c>
    </row>
    <row r="22" spans="1:7" x14ac:dyDescent="0.25">
      <c r="B22" s="19">
        <v>2269</v>
      </c>
      <c r="C22">
        <v>14.7</v>
      </c>
      <c r="D22">
        <v>60.7</v>
      </c>
      <c r="E22" s="19">
        <v>2220.3000000000002</v>
      </c>
      <c r="F22">
        <v>204</v>
      </c>
      <c r="G22">
        <v>355.2</v>
      </c>
    </row>
    <row r="23" spans="1:7" x14ac:dyDescent="0.25">
      <c r="B23" s="19">
        <v>2397</v>
      </c>
      <c r="C23">
        <v>13.8</v>
      </c>
      <c r="D23">
        <v>60.2</v>
      </c>
      <c r="E23" s="19">
        <v>2344.4</v>
      </c>
      <c r="F23">
        <v>219.6</v>
      </c>
      <c r="G23">
        <v>382.6</v>
      </c>
    </row>
    <row r="24" spans="1:7" x14ac:dyDescent="0.25">
      <c r="B24" s="19">
        <v>2526</v>
      </c>
      <c r="C24">
        <v>13.5</v>
      </c>
      <c r="D24">
        <v>62.3</v>
      </c>
      <c r="E24" s="19">
        <v>2469.6999999999998</v>
      </c>
      <c r="F24">
        <v>234.2</v>
      </c>
      <c r="G24">
        <v>409.3</v>
      </c>
    </row>
    <row r="25" spans="1:7" x14ac:dyDescent="0.25">
      <c r="B25" s="19">
        <v>2654</v>
      </c>
      <c r="C25">
        <v>13</v>
      </c>
      <c r="D25">
        <v>65.8</v>
      </c>
      <c r="E25" s="19">
        <v>2594.3000000000002</v>
      </c>
      <c r="F25">
        <v>247.1</v>
      </c>
      <c r="G25">
        <v>435.7</v>
      </c>
    </row>
    <row r="26" spans="1:7" x14ac:dyDescent="0.25">
      <c r="B26" s="19">
        <v>2782</v>
      </c>
      <c r="C26">
        <v>12.3</v>
      </c>
      <c r="D26">
        <v>64.8</v>
      </c>
      <c r="E26" s="19">
        <v>2719.2</v>
      </c>
      <c r="F26">
        <v>258.8</v>
      </c>
      <c r="G26">
        <v>461.2</v>
      </c>
    </row>
    <row r="27" spans="1:7" x14ac:dyDescent="0.25">
      <c r="B27" s="19">
        <v>2911</v>
      </c>
      <c r="C27">
        <v>10.8</v>
      </c>
      <c r="D27">
        <v>61.8</v>
      </c>
      <c r="E27" s="19">
        <v>2845.6</v>
      </c>
      <c r="F27">
        <v>270.3</v>
      </c>
      <c r="G27">
        <v>484.2</v>
      </c>
    </row>
    <row r="28" spans="1:7" x14ac:dyDescent="0.25">
      <c r="B28" s="19">
        <v>3039</v>
      </c>
      <c r="C28">
        <v>8.5</v>
      </c>
      <c r="D28">
        <v>56.3</v>
      </c>
      <c r="E28" s="19">
        <v>2971.8</v>
      </c>
      <c r="F28">
        <v>281.3</v>
      </c>
      <c r="G28">
        <v>502.7</v>
      </c>
    </row>
    <row r="29" spans="1:7" x14ac:dyDescent="0.25">
      <c r="B29" s="19">
        <v>3168</v>
      </c>
      <c r="C29">
        <v>4.2</v>
      </c>
      <c r="D29">
        <v>55.6</v>
      </c>
      <c r="E29" s="19">
        <v>3100</v>
      </c>
      <c r="F29">
        <v>289.2</v>
      </c>
      <c r="G29">
        <v>514.5</v>
      </c>
    </row>
    <row r="30" spans="1:7" x14ac:dyDescent="0.25">
      <c r="B30" s="19">
        <v>3296</v>
      </c>
      <c r="C30">
        <v>0.9</v>
      </c>
      <c r="D30">
        <v>84.5</v>
      </c>
      <c r="E30" s="19">
        <v>3227.8</v>
      </c>
      <c r="F30">
        <v>292</v>
      </c>
      <c r="G30">
        <v>519.4</v>
      </c>
    </row>
    <row r="31" spans="1:7" x14ac:dyDescent="0.25">
      <c r="B31" s="19">
        <v>3424</v>
      </c>
      <c r="C31">
        <v>0.8</v>
      </c>
      <c r="D31">
        <v>63</v>
      </c>
      <c r="E31" s="19">
        <v>3355.8</v>
      </c>
      <c r="F31">
        <v>292.5</v>
      </c>
      <c r="G31">
        <v>521.20000000000005</v>
      </c>
    </row>
    <row r="32" spans="1:7" x14ac:dyDescent="0.25">
      <c r="B32" s="19">
        <v>3553</v>
      </c>
      <c r="C32">
        <v>0.2</v>
      </c>
      <c r="D32">
        <v>113.3</v>
      </c>
      <c r="E32" s="19">
        <v>3484.8</v>
      </c>
      <c r="F32">
        <v>292.8</v>
      </c>
      <c r="G32">
        <v>522.20000000000005</v>
      </c>
    </row>
    <row r="33" spans="2:7" x14ac:dyDescent="0.25">
      <c r="B33" s="19">
        <v>3681</v>
      </c>
      <c r="C33">
        <v>0.6</v>
      </c>
      <c r="D33">
        <v>158.30000000000001</v>
      </c>
      <c r="E33" s="19">
        <v>3612.8</v>
      </c>
      <c r="F33">
        <v>292.10000000000002</v>
      </c>
      <c r="G33">
        <v>522.6</v>
      </c>
    </row>
    <row r="34" spans="2:7" x14ac:dyDescent="0.25">
      <c r="B34" s="19">
        <v>3810</v>
      </c>
      <c r="C34">
        <v>1.2</v>
      </c>
      <c r="D34">
        <v>225.1</v>
      </c>
      <c r="E34" s="19">
        <v>3741.8</v>
      </c>
      <c r="F34">
        <v>290.5</v>
      </c>
      <c r="G34">
        <v>521.9</v>
      </c>
    </row>
    <row r="35" spans="2:7" x14ac:dyDescent="0.25">
      <c r="B35" s="19">
        <v>3938</v>
      </c>
      <c r="C35">
        <v>0.6</v>
      </c>
      <c r="D35">
        <v>278.39999999999998</v>
      </c>
      <c r="E35" s="19">
        <v>3869.8</v>
      </c>
      <c r="F35">
        <v>289.7</v>
      </c>
      <c r="G35">
        <v>520.29999999999995</v>
      </c>
    </row>
    <row r="36" spans="2:7" x14ac:dyDescent="0.25">
      <c r="B36" s="19">
        <v>4066</v>
      </c>
      <c r="C36">
        <v>1.5</v>
      </c>
      <c r="D36">
        <v>240.9</v>
      </c>
      <c r="E36" s="19">
        <v>3997.7</v>
      </c>
      <c r="F36">
        <v>288.89999999999998</v>
      </c>
      <c r="G36">
        <v>518.20000000000005</v>
      </c>
    </row>
    <row r="37" spans="2:7" x14ac:dyDescent="0.25">
      <c r="B37" s="19">
        <v>4168.5</v>
      </c>
      <c r="C37">
        <v>1.5</v>
      </c>
      <c r="D37">
        <v>234.94</v>
      </c>
      <c r="E37" s="19">
        <v>4100.2</v>
      </c>
      <c r="F37">
        <v>287.5</v>
      </c>
      <c r="G37">
        <v>515.9</v>
      </c>
    </row>
    <row r="38" spans="2:7" x14ac:dyDescent="0.25">
      <c r="B38" s="19">
        <v>4195</v>
      </c>
      <c r="C38">
        <v>1.5</v>
      </c>
      <c r="D38">
        <v>233.4</v>
      </c>
      <c r="E38" s="19">
        <v>4126.7</v>
      </c>
      <c r="F38">
        <v>287.10000000000002</v>
      </c>
      <c r="G38">
        <v>515.4</v>
      </c>
    </row>
    <row r="39" spans="2:7" x14ac:dyDescent="0.25">
      <c r="B39" s="19">
        <v>4323</v>
      </c>
      <c r="C39">
        <v>0.4</v>
      </c>
      <c r="D39">
        <v>272.2</v>
      </c>
      <c r="E39" s="19">
        <v>4254.7</v>
      </c>
      <c r="F39">
        <v>286.10000000000002</v>
      </c>
      <c r="G39">
        <v>513.6</v>
      </c>
    </row>
    <row r="40" spans="2:7" x14ac:dyDescent="0.25">
      <c r="B40" s="19">
        <v>4452</v>
      </c>
      <c r="C40">
        <v>1.9</v>
      </c>
      <c r="D40">
        <v>260.10000000000002</v>
      </c>
      <c r="E40" s="19">
        <v>4383.6000000000004</v>
      </c>
      <c r="F40">
        <v>285.8</v>
      </c>
      <c r="G40">
        <v>511</v>
      </c>
    </row>
    <row r="41" spans="2:7" x14ac:dyDescent="0.25">
      <c r="B41" s="19">
        <v>4580</v>
      </c>
      <c r="C41">
        <v>1.9</v>
      </c>
      <c r="D41">
        <v>246.5</v>
      </c>
      <c r="E41" s="19">
        <v>4511.6000000000004</v>
      </c>
      <c r="F41">
        <v>284.60000000000002</v>
      </c>
      <c r="G41">
        <v>507</v>
      </c>
    </row>
    <row r="42" spans="2:7" x14ac:dyDescent="0.25">
      <c r="B42" s="19">
        <v>4708</v>
      </c>
      <c r="C42">
        <v>1.2</v>
      </c>
      <c r="D42">
        <v>325.5</v>
      </c>
      <c r="E42" s="19">
        <v>4639.5</v>
      </c>
      <c r="F42">
        <v>284.8</v>
      </c>
      <c r="G42">
        <v>504.3</v>
      </c>
    </row>
    <row r="43" spans="2:7" x14ac:dyDescent="0.25">
      <c r="B43" s="19">
        <v>4837</v>
      </c>
      <c r="C43">
        <v>0.6</v>
      </c>
      <c r="D43">
        <v>214</v>
      </c>
      <c r="E43" s="19">
        <v>4768.5</v>
      </c>
      <c r="F43">
        <v>285.39999999999998</v>
      </c>
      <c r="G43">
        <v>503.1</v>
      </c>
    </row>
    <row r="44" spans="2:7" x14ac:dyDescent="0.25">
      <c r="B44" s="19">
        <v>4965</v>
      </c>
      <c r="C44">
        <v>1.2</v>
      </c>
      <c r="D44">
        <v>2.2000000000000002</v>
      </c>
      <c r="E44" s="19">
        <v>4896.5</v>
      </c>
      <c r="F44">
        <v>286.2</v>
      </c>
      <c r="G44">
        <v>502.8</v>
      </c>
    </row>
    <row r="45" spans="2:7" x14ac:dyDescent="0.25">
      <c r="B45" s="19">
        <v>5094</v>
      </c>
      <c r="C45">
        <v>0.5</v>
      </c>
      <c r="D45">
        <v>148.6</v>
      </c>
      <c r="E45" s="19">
        <v>5025.5</v>
      </c>
      <c r="F45">
        <v>287</v>
      </c>
      <c r="G45">
        <v>503.2</v>
      </c>
    </row>
    <row r="46" spans="2:7" x14ac:dyDescent="0.25">
      <c r="B46" s="19">
        <v>5222</v>
      </c>
      <c r="C46">
        <v>0.4</v>
      </c>
      <c r="D46">
        <v>121.6</v>
      </c>
      <c r="E46" s="19">
        <v>5153.5</v>
      </c>
      <c r="F46">
        <v>286.3</v>
      </c>
      <c r="G46">
        <v>503.8</v>
      </c>
    </row>
    <row r="47" spans="2:7" x14ac:dyDescent="0.25">
      <c r="B47" s="19">
        <v>5350</v>
      </c>
      <c r="C47">
        <v>0.6</v>
      </c>
      <c r="D47">
        <v>178.3</v>
      </c>
      <c r="E47" s="19">
        <v>5281.5</v>
      </c>
      <c r="F47">
        <v>285.39999999999998</v>
      </c>
      <c r="G47">
        <v>504.2</v>
      </c>
    </row>
    <row r="48" spans="2:7" x14ac:dyDescent="0.25">
      <c r="B48" s="19">
        <v>5479</v>
      </c>
      <c r="C48">
        <v>0.5</v>
      </c>
      <c r="D48">
        <v>131.4</v>
      </c>
      <c r="E48" s="19">
        <v>5410.5</v>
      </c>
      <c r="F48">
        <v>284.39999999999998</v>
      </c>
      <c r="G48">
        <v>504.7</v>
      </c>
    </row>
    <row r="49" spans="2:7" x14ac:dyDescent="0.25">
      <c r="B49" s="19">
        <v>5607</v>
      </c>
      <c r="C49">
        <v>0.5</v>
      </c>
      <c r="D49">
        <v>188.2</v>
      </c>
      <c r="E49" s="19">
        <v>5538.5</v>
      </c>
      <c r="F49">
        <v>283.39999999999998</v>
      </c>
      <c r="G49">
        <v>505</v>
      </c>
    </row>
    <row r="50" spans="2:7" x14ac:dyDescent="0.25">
      <c r="B50" s="19">
        <v>5736</v>
      </c>
      <c r="C50">
        <v>0.8</v>
      </c>
      <c r="D50">
        <v>161.80000000000001</v>
      </c>
      <c r="E50" s="19">
        <v>5667.5</v>
      </c>
      <c r="F50">
        <v>282</v>
      </c>
      <c r="G50">
        <v>505.2</v>
      </c>
    </row>
    <row r="51" spans="2:7" x14ac:dyDescent="0.25">
      <c r="B51" s="19">
        <v>5864</v>
      </c>
      <c r="C51">
        <v>1.1000000000000001</v>
      </c>
      <c r="D51">
        <v>138.30000000000001</v>
      </c>
      <c r="E51" s="19">
        <v>5795.5</v>
      </c>
      <c r="F51">
        <v>280.3</v>
      </c>
      <c r="G51">
        <v>506.3</v>
      </c>
    </row>
    <row r="52" spans="2:7" x14ac:dyDescent="0.25">
      <c r="B52" s="19">
        <v>5992</v>
      </c>
      <c r="C52">
        <v>0.4</v>
      </c>
      <c r="D52">
        <v>166</v>
      </c>
      <c r="E52" s="19">
        <v>5923.5</v>
      </c>
      <c r="F52">
        <v>278.89999999999998</v>
      </c>
      <c r="G52">
        <v>507.2</v>
      </c>
    </row>
    <row r="53" spans="2:7" x14ac:dyDescent="0.25">
      <c r="B53" s="19">
        <v>6121</v>
      </c>
      <c r="C53">
        <v>0.6</v>
      </c>
      <c r="D53">
        <v>117.2</v>
      </c>
      <c r="E53" s="19">
        <v>6052.5</v>
      </c>
      <c r="F53">
        <v>278.2</v>
      </c>
      <c r="G53">
        <v>507.9</v>
      </c>
    </row>
    <row r="54" spans="2:7" x14ac:dyDescent="0.25">
      <c r="B54" s="19">
        <v>6249</v>
      </c>
      <c r="C54">
        <v>1.1000000000000001</v>
      </c>
      <c r="D54">
        <v>54.1</v>
      </c>
      <c r="E54" s="19">
        <v>6180.4</v>
      </c>
      <c r="F54">
        <v>278.60000000000002</v>
      </c>
      <c r="G54">
        <v>509.5</v>
      </c>
    </row>
    <row r="55" spans="2:7" x14ac:dyDescent="0.25">
      <c r="B55" s="19">
        <v>6378</v>
      </c>
      <c r="C55">
        <v>1.3</v>
      </c>
      <c r="D55">
        <v>5.4</v>
      </c>
      <c r="E55" s="19">
        <v>6309.4</v>
      </c>
      <c r="F55">
        <v>280.8</v>
      </c>
      <c r="G55">
        <v>510.7</v>
      </c>
    </row>
    <row r="56" spans="2:7" x14ac:dyDescent="0.25">
      <c r="B56" s="19">
        <v>6506</v>
      </c>
      <c r="C56">
        <v>1.4</v>
      </c>
      <c r="D56">
        <v>18.2</v>
      </c>
      <c r="E56" s="19">
        <v>6437.4</v>
      </c>
      <c r="F56">
        <v>283.7</v>
      </c>
      <c r="G56">
        <v>511.3</v>
      </c>
    </row>
    <row r="57" spans="2:7" x14ac:dyDescent="0.25">
      <c r="B57" s="19">
        <v>6634</v>
      </c>
      <c r="C57">
        <v>0.4</v>
      </c>
      <c r="D57">
        <v>351.8</v>
      </c>
      <c r="E57" s="19">
        <v>6565.4</v>
      </c>
      <c r="F57">
        <v>285.60000000000002</v>
      </c>
      <c r="G57">
        <v>511.7</v>
      </c>
    </row>
    <row r="58" spans="2:7" x14ac:dyDescent="0.25">
      <c r="B58" s="19">
        <v>6763</v>
      </c>
      <c r="C58">
        <v>0.4</v>
      </c>
      <c r="D58">
        <v>95.4</v>
      </c>
      <c r="E58" s="19">
        <v>6694.4</v>
      </c>
      <c r="F58">
        <v>286</v>
      </c>
      <c r="G58">
        <v>512.1</v>
      </c>
    </row>
    <row r="59" spans="2:7" x14ac:dyDescent="0.25">
      <c r="B59" s="19">
        <v>6851.6</v>
      </c>
      <c r="C59">
        <v>0.36</v>
      </c>
      <c r="D59">
        <v>135.77000000000001</v>
      </c>
      <c r="E59" s="19">
        <v>6783</v>
      </c>
      <c r="F59">
        <v>285.8</v>
      </c>
      <c r="G59">
        <v>512.6</v>
      </c>
    </row>
    <row r="60" spans="2:7" x14ac:dyDescent="0.25">
      <c r="B60" s="19">
        <v>6891</v>
      </c>
      <c r="C60">
        <v>0.4</v>
      </c>
      <c r="D60">
        <v>152.5</v>
      </c>
      <c r="E60" s="19">
        <v>6822.4</v>
      </c>
      <c r="F60">
        <v>285.60000000000002</v>
      </c>
      <c r="G60">
        <v>512.79999999999995</v>
      </c>
    </row>
    <row r="61" spans="2:7" x14ac:dyDescent="0.25">
      <c r="B61" s="19">
        <v>7020</v>
      </c>
      <c r="C61">
        <v>0.5</v>
      </c>
      <c r="D61">
        <v>118.6</v>
      </c>
      <c r="E61" s="19">
        <v>6951.4</v>
      </c>
      <c r="F61">
        <v>284.89999999999998</v>
      </c>
      <c r="G61">
        <v>513.5</v>
      </c>
    </row>
    <row r="62" spans="2:7" x14ac:dyDescent="0.25">
      <c r="B62" s="19">
        <v>7148</v>
      </c>
      <c r="C62">
        <v>1.1000000000000001</v>
      </c>
      <c r="D62">
        <v>136.19999999999999</v>
      </c>
      <c r="E62" s="19">
        <v>7079.3</v>
      </c>
      <c r="F62">
        <v>283.8</v>
      </c>
      <c r="G62">
        <v>514.79999999999995</v>
      </c>
    </row>
    <row r="63" spans="2:7" x14ac:dyDescent="0.25">
      <c r="B63" s="19">
        <v>7259</v>
      </c>
      <c r="C63">
        <v>0.6</v>
      </c>
      <c r="D63">
        <v>109.8</v>
      </c>
      <c r="E63" s="19">
        <v>7190.3</v>
      </c>
      <c r="F63">
        <v>282.8</v>
      </c>
      <c r="G63">
        <v>516.1</v>
      </c>
    </row>
    <row r="64" spans="2:7" x14ac:dyDescent="0.25">
      <c r="B64" s="19">
        <v>7310</v>
      </c>
      <c r="C64">
        <v>0.6</v>
      </c>
      <c r="D64">
        <v>109.8</v>
      </c>
      <c r="E64" s="19">
        <v>7241.3</v>
      </c>
      <c r="F64">
        <v>282.60000000000002</v>
      </c>
      <c r="G64">
        <v>516.6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2012-05-03T14:49:08Z</dcterms:modified>
</cp:coreProperties>
</file>