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5340" yWindow="675" windowWidth="15600" windowHeight="11760"/>
  </bookViews>
  <sheets>
    <sheet name="Data" sheetId="1" r:id="rId1"/>
    <sheet name="Lookup" sheetId="2" state="hidden" r:id="rId2"/>
    <sheet name="Sheet3" sheetId="5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<sst xmlns="http://schemas.openxmlformats.org/spreadsheetml/2006/main" count="42" uniqueCount="38">
  <si>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</si>
  <si>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</si>
  <si>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</si>
  <si>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</si>
  <si>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</si>
  <si>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</si>
  <si>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</si>
  <si>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</si>
  <si>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</si>
  <si>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</si>
  <si>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</si>
  <si>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</si>
  <si>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</si>
  <si>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</si>
  <si>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</si>
  <si>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</si>
  <si>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</si>
  <si>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</si>
  <si>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</si>
  <si>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</si>
  <si>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</si>
  <si>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</si>
  <si>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</si>
  <si>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</si>
  <si>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</si>
  <si>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</si>
  <si>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</si>
  <si>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</si>
  <si>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</si>
  <si>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</si>
  <si>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</si>
  <si>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</si>
  <si>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</si>
  <si>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</si>
  <si>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Actual</t>
  </si>
  <si>
    <t>Burman C04-32D</t>
  </si>
  <si>
    <t>NWSW 04-4N-64W</t>
  </si>
  <si>
    <t>123-34343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</si>
</sst>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7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74</v>
      </c>
      <c r="C3">
        <v>0.5</v>
      </c>
      <c r="D3">
        <v>43.2</v>
      </c>
      <c r="E3">
        <v>74</v>
      </c>
      <c r="F3">
        <v>0.24</v>
      </c>
      <c r="G3">
        <v>0.22</v>
      </c>
    </row>
    <row r="4" spans="1:11" ht="15.75" thickBot="1" x14ac:dyDescent="0.3">
      <c r="A4" s="6" t="s">
        <v>8</v>
      </c>
      <c r="B4">
        <v>165</v>
      </c>
      <c r="C4">
        <v>0.8</v>
      </c>
      <c r="D4">
        <v>332.2</v>
      </c>
      <c r="E4">
        <v>164.99</v>
      </c>
      <c r="F4">
        <v>1.0900000000000001</v>
      </c>
      <c r="G4">
        <v>0.2</v>
      </c>
    </row>
    <row r="5" spans="1:11" ht="15.75" thickBot="1" x14ac:dyDescent="0.3">
      <c r="A5" s="10">
        <v>100322</v>
      </c>
      <c r="B5">
        <v>260</v>
      </c>
      <c r="C5">
        <v>0.9</v>
      </c>
      <c r="D5">
        <v>304.2</v>
      </c>
      <c r="E5">
        <v>259.98</v>
      </c>
      <c r="F5">
        <v>2.09</v>
      </c>
      <c r="G5">
        <v>-0.73</v>
      </c>
    </row>
    <row r="6" spans="1:11" ht="15.75" thickBot="1" x14ac:dyDescent="0.3">
      <c r="A6" s="7" t="s">
        <v>9</v>
      </c>
      <c r="B6">
        <v>362</v>
      </c>
      <c r="C6">
        <v>0.9</v>
      </c>
      <c r="D6">
        <v>288.2</v>
      </c>
      <c r="E6">
        <v>361.97</v>
      </c>
      <c r="F6">
        <v>2.79</v>
      </c>
      <c r="G6">
        <v>-2.15</v>
      </c>
    </row>
    <row r="7" spans="1:11" ht="15.75" thickBot="1" x14ac:dyDescent="0.3">
      <c r="A7" s="11" t="s">
        <v>35</v>
      </c>
      <c r="B7">
        <v>444</v>
      </c>
      <c r="C7">
        <v>0.1</v>
      </c>
      <c r="D7">
        <v>261.3</v>
      </c>
      <c r="E7">
        <v>443.97</v>
      </c>
      <c r="F7">
        <v>2.98</v>
      </c>
      <c r="G7">
        <v>-2.84</v>
      </c>
    </row>
    <row r="8" spans="1:11" ht="15.75" thickBot="1" x14ac:dyDescent="0.3">
      <c r="A8" s="14" t="s">
        <v>12</v>
      </c>
      <c r="B8">
        <v>526</v>
      </c>
      <c r="C8">
        <v>0.4</v>
      </c>
      <c r="D8">
        <v>85.9</v>
      </c>
      <c r="E8">
        <v>525.97</v>
      </c>
      <c r="F8">
        <v>2.99</v>
      </c>
      <c r="G8">
        <v>-2.62</v>
      </c>
    </row>
    <row r="9" spans="1:11" ht="15.75" thickBot="1" x14ac:dyDescent="0.3">
      <c r="A9" s="11" t="s">
        <v>37</v>
      </c>
      <c r="B9">
        <v>608</v>
      </c>
      <c r="C9">
        <v>0.6</v>
      </c>
      <c r="D9">
        <v>117.2</v>
      </c>
      <c r="E9">
        <v>607.96</v>
      </c>
      <c r="F9">
        <v>2.82</v>
      </c>
      <c r="G9">
        <v>-1.95</v>
      </c>
    </row>
    <row r="10" spans="1:11" ht="15.75" thickBot="1" x14ac:dyDescent="0.3">
      <c r="A10" s="12" t="s">
        <v>11</v>
      </c>
      <c r="B10">
        <v>689</v>
      </c>
      <c r="C10">
        <v>0.5</v>
      </c>
      <c r="D10">
        <v>51.1</v>
      </c>
      <c r="E10">
        <v>688.96</v>
      </c>
      <c r="F10">
        <v>2.85</v>
      </c>
      <c r="G10">
        <v>-1.3</v>
      </c>
    </row>
    <row r="11" spans="1:11" ht="15.75" thickBot="1" x14ac:dyDescent="0.3">
      <c r="A11" s="13" t="s">
        <v>36</v>
      </c>
      <c r="B11">
        <v>790</v>
      </c>
      <c r="C11">
        <v>0.7</v>
      </c>
      <c r="D11">
        <v>110</v>
      </c>
      <c r="E11">
        <v>789.96</v>
      </c>
      <c r="F11">
        <v>2.91</v>
      </c>
      <c r="G11">
        <v>-0.38</v>
      </c>
    </row>
    <row r="12" spans="1:11" ht="15.75" thickBot="1" x14ac:dyDescent="0.3">
      <c r="A12" s="12" t="s">
        <v>10</v>
      </c>
      <c r="B12">
        <v>872</v>
      </c>
      <c r="C12">
        <v>1.4</v>
      </c>
      <c r="D12">
        <v>29.1</v>
      </c>
      <c r="E12">
        <v>871.95</v>
      </c>
      <c r="F12">
        <v>3.62</v>
      </c>
      <c r="G12">
        <v>0.57999999999999996</v>
      </c>
    </row>
    <row r="13" spans="1:11" ht="15.75" thickBot="1" x14ac:dyDescent="0.3">
      <c r="A13" s="11" t="s">
        <v>34</v>
      </c>
      <c r="B13">
        <v>954</v>
      </c>
      <c r="C13">
        <v>2.2999999999999998</v>
      </c>
      <c r="D13">
        <v>6.5</v>
      </c>
      <c r="E13">
        <v>953.9</v>
      </c>
      <c r="F13">
        <v>6.13</v>
      </c>
      <c r="G13">
        <v>1.25</v>
      </c>
    </row>
    <row r="14" spans="1:11" ht="15.75" thickBot="1" x14ac:dyDescent="0.3">
      <c r="A14" s="12" t="s">
        <v>29</v>
      </c>
      <c r="B14">
        <v>1036</v>
      </c>
      <c r="C14">
        <v>3</v>
      </c>
      <c r="D14">
        <v>1.2</v>
      </c>
      <c r="E14">
        <v>1035.82</v>
      </c>
      <c r="F14">
        <v>9.91</v>
      </c>
      <c r="G14">
        <v>1.48</v>
      </c>
    </row>
    <row r="15" spans="1:11" ht="15.75" thickBot="1" x14ac:dyDescent="0.3">
      <c r="A15" t="str">
        <f>INDEX(Lookup!E2:E5,Lookup!F2)</f>
        <v>Directional</v>
      </c>
      <c r="B15">
        <v>1117</v>
      </c>
      <c r="C15">
        <v>3.1</v>
      </c>
      <c r="D15">
        <v>358.2</v>
      </c>
      <c r="E15">
        <v>1116.7</v>
      </c>
      <c r="F15">
        <v>14.21</v>
      </c>
      <c r="G15">
        <v>1.46</v>
      </c>
    </row>
    <row r="16" spans="1:11" ht="15.75" thickBot="1" x14ac:dyDescent="0.3">
      <c r="A16" s="12" t="s">
        <v>13</v>
      </c>
      <c r="B16">
        <v>1199</v>
      </c>
      <c r="C16">
        <v>4.3</v>
      </c>
      <c r="D16">
        <v>21.6</v>
      </c>
      <c r="E16">
        <v>1198.53</v>
      </c>
      <c r="F16">
        <v>19.29</v>
      </c>
      <c r="G16">
        <v>2.52</v>
      </c>
    </row>
    <row r="17" spans="1:7" ht="15.75" thickBot="1" x14ac:dyDescent="0.3">
      <c r="A17" t="str">
        <f>INDEX(Lookup!A2:A4,Lookup!B2)</f>
        <v>Grid</v>
      </c>
      <c r="B17">
        <v>1281</v>
      </c>
      <c r="C17">
        <v>7</v>
      </c>
      <c r="D17">
        <v>34.4</v>
      </c>
      <c r="E17">
        <v>1280.1300000000001</v>
      </c>
      <c r="F17">
        <v>26.27</v>
      </c>
      <c r="G17">
        <v>6.48</v>
      </c>
    </row>
    <row r="18" spans="1:7" ht="15.75" thickBot="1" x14ac:dyDescent="0.3">
      <c r="A18" s="12" t="s">
        <v>15</v>
      </c>
      <c r="B18">
        <v>1363</v>
      </c>
      <c r="C18">
        <v>8.1</v>
      </c>
      <c r="D18">
        <v>36.5</v>
      </c>
      <c r="E18">
        <v>1361.42</v>
      </c>
      <c r="F18">
        <v>35.04</v>
      </c>
      <c r="G18">
        <v>12.74</v>
      </c>
    </row>
    <row r="19" spans="1:7" x14ac:dyDescent="0.25">
      <c r="A19" t="str">
        <f>INDEX(Lookup!C2:C12,Lookup!D2)</f>
        <v>SPCS-Colorado North-NAD83</v>
      </c>
      <c r="B19">
        <v>1444</v>
      </c>
      <c r="C19">
        <v>9.8000000000000007</v>
      </c>
      <c r="D19">
        <v>44.6</v>
      </c>
      <c r="E19">
        <v>1441.43</v>
      </c>
      <c r="F19">
        <v>44.53</v>
      </c>
      <c r="G19">
        <v>20.97</v>
      </c>
    </row>
    <row r="20" spans="1:7" x14ac:dyDescent="0.25">
      <c r="B20">
        <v>1526</v>
      </c>
      <c r="C20">
        <v>12</v>
      </c>
      <c r="D20">
        <v>40.9</v>
      </c>
      <c r="E20">
        <v>1521.95</v>
      </c>
      <c r="F20">
        <v>55.95</v>
      </c>
      <c r="G20">
        <v>31.45</v>
      </c>
    </row>
    <row r="21" spans="1:7" x14ac:dyDescent="0.25">
      <c r="B21">
        <v>1608</v>
      </c>
      <c r="C21">
        <v>13.4</v>
      </c>
      <c r="D21">
        <v>37.9</v>
      </c>
      <c r="E21">
        <v>1601.94</v>
      </c>
      <c r="F21">
        <v>69.89</v>
      </c>
      <c r="G21">
        <v>42.87</v>
      </c>
    </row>
    <row r="22" spans="1:7" x14ac:dyDescent="0.25">
      <c r="B22">
        <v>1690</v>
      </c>
      <c r="C22">
        <v>15</v>
      </c>
      <c r="D22">
        <v>43.9</v>
      </c>
      <c r="E22">
        <v>1681.44</v>
      </c>
      <c r="F22">
        <v>85.04</v>
      </c>
      <c r="G22">
        <v>56.07</v>
      </c>
    </row>
    <row r="23" spans="1:7" x14ac:dyDescent="0.25">
      <c r="B23">
        <v>1771</v>
      </c>
      <c r="C23">
        <v>17.2</v>
      </c>
      <c r="D23">
        <v>45.5</v>
      </c>
      <c r="E23">
        <v>1759.26</v>
      </c>
      <c r="F23">
        <v>100.99</v>
      </c>
      <c r="G23">
        <v>71.88</v>
      </c>
    </row>
    <row r="24" spans="1:7" x14ac:dyDescent="0.25">
      <c r="B24">
        <v>1853</v>
      </c>
      <c r="C24">
        <v>19</v>
      </c>
      <c r="D24">
        <v>48.8</v>
      </c>
      <c r="E24">
        <v>1837.2</v>
      </c>
      <c r="F24">
        <v>118.28</v>
      </c>
      <c r="G24">
        <v>90.58</v>
      </c>
    </row>
    <row r="25" spans="1:7" x14ac:dyDescent="0.25">
      <c r="B25">
        <v>1935</v>
      </c>
      <c r="C25">
        <v>19.8</v>
      </c>
      <c r="D25">
        <v>54.6</v>
      </c>
      <c r="E25">
        <v>1914.55</v>
      </c>
      <c r="F25">
        <v>135.12</v>
      </c>
      <c r="G25">
        <v>111.94</v>
      </c>
    </row>
    <row r="26" spans="1:7" x14ac:dyDescent="0.25">
      <c r="B26">
        <v>2017</v>
      </c>
      <c r="C26">
        <v>19.8</v>
      </c>
      <c r="D26">
        <v>58.3</v>
      </c>
      <c r="E26">
        <v>1991.7</v>
      </c>
      <c r="F26">
        <v>150.46</v>
      </c>
      <c r="G26">
        <v>135.08000000000001</v>
      </c>
    </row>
    <row r="27" spans="1:7" x14ac:dyDescent="0.25">
      <c r="B27">
        <v>2098</v>
      </c>
      <c r="C27">
        <v>19.8</v>
      </c>
      <c r="D27">
        <v>53.9</v>
      </c>
      <c r="E27">
        <v>2067.92</v>
      </c>
      <c r="F27">
        <v>165.75</v>
      </c>
      <c r="G27">
        <v>157.84</v>
      </c>
    </row>
    <row r="28" spans="1:7" x14ac:dyDescent="0.25">
      <c r="B28">
        <v>2180</v>
      </c>
      <c r="C28">
        <v>19.8</v>
      </c>
      <c r="D28">
        <v>57.1</v>
      </c>
      <c r="E28">
        <v>2145.0700000000002</v>
      </c>
      <c r="F28">
        <v>181.48</v>
      </c>
      <c r="G28">
        <v>180.72</v>
      </c>
    </row>
    <row r="29" spans="1:7" x14ac:dyDescent="0.25">
      <c r="B29">
        <v>2262</v>
      </c>
      <c r="C29">
        <v>19.100000000000001</v>
      </c>
      <c r="D29">
        <v>57.8</v>
      </c>
      <c r="E29">
        <v>2222.39</v>
      </c>
      <c r="F29">
        <v>196.17</v>
      </c>
      <c r="G29">
        <v>203.73</v>
      </c>
    </row>
    <row r="30" spans="1:7" x14ac:dyDescent="0.25">
      <c r="B30">
        <v>2344</v>
      </c>
      <c r="C30">
        <v>17.899999999999999</v>
      </c>
      <c r="D30">
        <v>54.3</v>
      </c>
      <c r="E30">
        <v>2300.16</v>
      </c>
      <c r="F30">
        <v>210.68</v>
      </c>
      <c r="G30">
        <v>225.32</v>
      </c>
    </row>
    <row r="31" spans="1:7" x14ac:dyDescent="0.25">
      <c r="B31">
        <v>2425</v>
      </c>
      <c r="C31">
        <v>18.600000000000001</v>
      </c>
      <c r="D31">
        <v>52</v>
      </c>
      <c r="E31">
        <v>2377.08</v>
      </c>
      <c r="F31">
        <v>225.89</v>
      </c>
      <c r="G31">
        <v>245.61</v>
      </c>
    </row>
    <row r="32" spans="1:7" x14ac:dyDescent="0.25">
      <c r="B32">
        <v>2507</v>
      </c>
      <c r="C32">
        <v>19.100000000000001</v>
      </c>
      <c r="D32">
        <v>55.3</v>
      </c>
      <c r="E32">
        <v>2454.69</v>
      </c>
      <c r="F32">
        <v>241.58</v>
      </c>
      <c r="G32">
        <v>266.95</v>
      </c>
    </row>
    <row r="33" spans="2:7" x14ac:dyDescent="0.25">
      <c r="B33">
        <v>2589</v>
      </c>
      <c r="C33">
        <v>19.399999999999999</v>
      </c>
      <c r="D33">
        <v>57.4</v>
      </c>
      <c r="E33">
        <v>2532.1</v>
      </c>
      <c r="F33">
        <v>256.56</v>
      </c>
      <c r="G33">
        <v>289.45</v>
      </c>
    </row>
    <row r="34" spans="2:7" x14ac:dyDescent="0.25">
      <c r="B34">
        <v>2670</v>
      </c>
      <c r="C34">
        <v>20.399999999999999</v>
      </c>
      <c r="D34">
        <v>58</v>
      </c>
      <c r="E34">
        <v>2608.27</v>
      </c>
      <c r="F34">
        <v>271.29000000000002</v>
      </c>
      <c r="G34">
        <v>312.76</v>
      </c>
    </row>
    <row r="35" spans="2:7" x14ac:dyDescent="0.25">
      <c r="B35">
        <v>2752</v>
      </c>
      <c r="C35">
        <v>22.2</v>
      </c>
      <c r="D35">
        <v>56</v>
      </c>
      <c r="E35">
        <v>2684.66</v>
      </c>
      <c r="F35">
        <v>287.52</v>
      </c>
      <c r="G35">
        <v>337.72</v>
      </c>
    </row>
    <row r="36" spans="2:7" x14ac:dyDescent="0.25">
      <c r="B36">
        <v>2834</v>
      </c>
      <c r="C36">
        <v>22.6</v>
      </c>
      <c r="D36">
        <v>53</v>
      </c>
      <c r="E36">
        <v>2760.48</v>
      </c>
      <c r="F36">
        <v>305.67</v>
      </c>
      <c r="G36">
        <v>363.15</v>
      </c>
    </row>
    <row r="37" spans="2:7" x14ac:dyDescent="0.25">
      <c r="B37">
        <v>2916</v>
      </c>
      <c r="C37">
        <v>23.5</v>
      </c>
      <c r="D37">
        <v>53.6</v>
      </c>
      <c r="E37">
        <v>2835.93</v>
      </c>
      <c r="F37">
        <v>324.85000000000002</v>
      </c>
      <c r="G37">
        <v>388.89</v>
      </c>
    </row>
    <row r="38" spans="2:7" x14ac:dyDescent="0.25">
      <c r="B38">
        <v>2997</v>
      </c>
      <c r="C38">
        <v>22.9</v>
      </c>
      <c r="D38">
        <v>51.8</v>
      </c>
      <c r="E38">
        <v>2910.38</v>
      </c>
      <c r="F38">
        <v>344.18</v>
      </c>
      <c r="G38">
        <v>414.27</v>
      </c>
    </row>
    <row r="39" spans="2:7" x14ac:dyDescent="0.25">
      <c r="B39">
        <v>3079</v>
      </c>
      <c r="C39">
        <v>20.5</v>
      </c>
      <c r="D39">
        <v>55.9</v>
      </c>
      <c r="E39">
        <v>2986.57</v>
      </c>
      <c r="F39">
        <v>362.1</v>
      </c>
      <c r="G39">
        <v>438.71</v>
      </c>
    </row>
    <row r="40" spans="2:7" x14ac:dyDescent="0.25">
      <c r="B40">
        <v>3161</v>
      </c>
      <c r="C40">
        <v>20.5</v>
      </c>
      <c r="D40">
        <v>56.4</v>
      </c>
      <c r="E40">
        <v>3063.38</v>
      </c>
      <c r="F40">
        <v>378.1</v>
      </c>
      <c r="G40">
        <v>462.56</v>
      </c>
    </row>
    <row r="41" spans="2:7" x14ac:dyDescent="0.25">
      <c r="B41">
        <v>3243</v>
      </c>
      <c r="C41">
        <v>19.399999999999999</v>
      </c>
      <c r="D41">
        <v>55.3</v>
      </c>
      <c r="E41">
        <v>3140.45</v>
      </c>
      <c r="F41">
        <v>393.8</v>
      </c>
      <c r="G41">
        <v>485.71</v>
      </c>
    </row>
    <row r="42" spans="2:7" x14ac:dyDescent="0.25">
      <c r="B42">
        <v>3324</v>
      </c>
      <c r="C42">
        <v>18</v>
      </c>
      <c r="D42">
        <v>56.9</v>
      </c>
      <c r="E42">
        <v>3217.18</v>
      </c>
      <c r="F42">
        <v>408.29</v>
      </c>
      <c r="G42">
        <v>507.26</v>
      </c>
    </row>
    <row r="43" spans="2:7" x14ac:dyDescent="0.25">
      <c r="B43">
        <v>3406</v>
      </c>
      <c r="C43">
        <v>16.7</v>
      </c>
      <c r="D43">
        <v>52.2</v>
      </c>
      <c r="E43">
        <v>3295.45</v>
      </c>
      <c r="F43">
        <v>422.43</v>
      </c>
      <c r="G43">
        <v>527.17999999999995</v>
      </c>
    </row>
    <row r="44" spans="2:7" x14ac:dyDescent="0.25">
      <c r="B44">
        <v>3488</v>
      </c>
      <c r="C44">
        <v>16.399999999999999</v>
      </c>
      <c r="D44">
        <v>52.7</v>
      </c>
      <c r="E44">
        <v>3374.05</v>
      </c>
      <c r="F44">
        <v>436.67</v>
      </c>
      <c r="G44">
        <v>545.70000000000005</v>
      </c>
    </row>
    <row r="45" spans="2:7" x14ac:dyDescent="0.25">
      <c r="B45">
        <v>3570</v>
      </c>
      <c r="C45">
        <v>16.399999999999999</v>
      </c>
      <c r="D45">
        <v>48.1</v>
      </c>
      <c r="E45">
        <v>3452.72</v>
      </c>
      <c r="F45">
        <v>451.42</v>
      </c>
      <c r="G45">
        <v>563.53</v>
      </c>
    </row>
    <row r="46" spans="2:7" x14ac:dyDescent="0.25">
      <c r="B46">
        <v>3651</v>
      </c>
      <c r="C46">
        <v>13.5</v>
      </c>
      <c r="D46">
        <v>52.2</v>
      </c>
      <c r="E46">
        <v>3530.97</v>
      </c>
      <c r="F46">
        <v>464.85</v>
      </c>
      <c r="G46">
        <v>579.51</v>
      </c>
    </row>
    <row r="47" spans="2:7" x14ac:dyDescent="0.25">
      <c r="B47">
        <v>3733</v>
      </c>
      <c r="C47">
        <v>14.6</v>
      </c>
      <c r="D47">
        <v>59.6</v>
      </c>
      <c r="E47">
        <v>3610.52</v>
      </c>
      <c r="F47">
        <v>475.95</v>
      </c>
      <c r="G47">
        <v>595.99</v>
      </c>
    </row>
    <row r="48" spans="2:7" x14ac:dyDescent="0.25">
      <c r="B48">
        <v>3815</v>
      </c>
      <c r="C48">
        <v>15.7</v>
      </c>
      <c r="D48">
        <v>59.9</v>
      </c>
      <c r="E48">
        <v>3689.67</v>
      </c>
      <c r="F48">
        <v>486.74</v>
      </c>
      <c r="G48">
        <v>614.5</v>
      </c>
    </row>
    <row r="49" spans="2:7" x14ac:dyDescent="0.25">
      <c r="B49">
        <v>3897</v>
      </c>
      <c r="C49">
        <v>16.399999999999999</v>
      </c>
      <c r="D49">
        <v>61.7</v>
      </c>
      <c r="E49">
        <v>3768.48</v>
      </c>
      <c r="F49">
        <v>497.8</v>
      </c>
      <c r="G49">
        <v>634.29</v>
      </c>
    </row>
    <row r="50" spans="2:7" x14ac:dyDescent="0.25">
      <c r="B50">
        <v>3978</v>
      </c>
      <c r="C50">
        <v>16.600000000000001</v>
      </c>
      <c r="D50">
        <v>60.3</v>
      </c>
      <c r="E50">
        <v>3846.14</v>
      </c>
      <c r="F50">
        <v>508.95</v>
      </c>
      <c r="G50">
        <v>654.41</v>
      </c>
    </row>
    <row r="51" spans="2:7" x14ac:dyDescent="0.25">
      <c r="B51">
        <v>4060</v>
      </c>
      <c r="C51">
        <v>16.100000000000001</v>
      </c>
      <c r="D51">
        <v>62.2</v>
      </c>
      <c r="E51">
        <v>3924.82</v>
      </c>
      <c r="F51">
        <v>520.05999999999995</v>
      </c>
      <c r="G51">
        <v>674.65</v>
      </c>
    </row>
    <row r="52" spans="2:7" x14ac:dyDescent="0.25">
      <c r="B52">
        <v>4142</v>
      </c>
      <c r="C52">
        <v>15.1</v>
      </c>
      <c r="D52">
        <v>63.8</v>
      </c>
      <c r="E52">
        <v>4003.8</v>
      </c>
      <c r="F52">
        <v>530.07000000000005</v>
      </c>
      <c r="G52">
        <v>694.29</v>
      </c>
    </row>
    <row r="53" spans="2:7" x14ac:dyDescent="0.25">
      <c r="B53">
        <v>4224</v>
      </c>
      <c r="C53">
        <v>16.399999999999999</v>
      </c>
      <c r="D53">
        <v>55.2</v>
      </c>
      <c r="E53">
        <v>4082.73</v>
      </c>
      <c r="F53">
        <v>541.4</v>
      </c>
      <c r="G53">
        <v>713.38</v>
      </c>
    </row>
    <row r="54" spans="2:7" x14ac:dyDescent="0.25">
      <c r="B54">
        <v>4305</v>
      </c>
      <c r="C54">
        <v>17.7</v>
      </c>
      <c r="D54">
        <v>55.2</v>
      </c>
      <c r="E54">
        <v>4160.17</v>
      </c>
      <c r="F54">
        <v>554.95000000000005</v>
      </c>
      <c r="G54">
        <v>732.88</v>
      </c>
    </row>
    <row r="55" spans="2:7" x14ac:dyDescent="0.25">
      <c r="B55">
        <v>4387</v>
      </c>
      <c r="C55">
        <v>17.2</v>
      </c>
      <c r="D55">
        <v>54.1</v>
      </c>
      <c r="E55">
        <v>4238.3999999999996</v>
      </c>
      <c r="F55">
        <v>569.17999999999995</v>
      </c>
      <c r="G55">
        <v>752.94</v>
      </c>
    </row>
    <row r="56" spans="2:7" x14ac:dyDescent="0.25">
      <c r="B56">
        <v>4469</v>
      </c>
      <c r="C56">
        <v>17.899999999999999</v>
      </c>
      <c r="D56">
        <v>56.6</v>
      </c>
      <c r="E56">
        <v>4316.58</v>
      </c>
      <c r="F56">
        <v>583.22</v>
      </c>
      <c r="G56">
        <v>773.28</v>
      </c>
    </row>
    <row r="57" spans="2:7" x14ac:dyDescent="0.25">
      <c r="B57">
        <v>4551</v>
      </c>
      <c r="C57">
        <v>16.899999999999999</v>
      </c>
      <c r="D57">
        <v>60.8</v>
      </c>
      <c r="E57">
        <v>4394.83</v>
      </c>
      <c r="F57">
        <v>595.97</v>
      </c>
      <c r="G57">
        <v>794.21</v>
      </c>
    </row>
    <row r="58" spans="2:7" x14ac:dyDescent="0.25">
      <c r="B58">
        <v>4632</v>
      </c>
      <c r="C58">
        <v>17.899999999999999</v>
      </c>
      <c r="D58">
        <v>57.1</v>
      </c>
      <c r="E58">
        <v>4472.13</v>
      </c>
      <c r="F58">
        <v>608.48</v>
      </c>
      <c r="G58">
        <v>814.94</v>
      </c>
    </row>
    <row r="59" spans="2:7" x14ac:dyDescent="0.25">
      <c r="B59">
        <v>4714</v>
      </c>
      <c r="C59">
        <v>16.2</v>
      </c>
      <c r="D59">
        <v>54.8</v>
      </c>
      <c r="E59">
        <v>4550.5200000000004</v>
      </c>
      <c r="F59">
        <v>621.91999999999996</v>
      </c>
      <c r="G59">
        <v>834.87</v>
      </c>
    </row>
    <row r="60" spans="2:7" x14ac:dyDescent="0.25">
      <c r="B60">
        <v>4796</v>
      </c>
      <c r="C60">
        <v>15.7</v>
      </c>
      <c r="D60">
        <v>50.9</v>
      </c>
      <c r="E60">
        <v>4629.37</v>
      </c>
      <c r="F60">
        <v>635.51</v>
      </c>
      <c r="G60">
        <v>852.82</v>
      </c>
    </row>
    <row r="61" spans="2:7" x14ac:dyDescent="0.25">
      <c r="B61">
        <v>4877</v>
      </c>
      <c r="C61">
        <v>16.100000000000001</v>
      </c>
      <c r="D61">
        <v>50.9</v>
      </c>
      <c r="E61">
        <v>4707.2700000000004</v>
      </c>
      <c r="F61">
        <v>649.51</v>
      </c>
      <c r="G61">
        <v>870.04</v>
      </c>
    </row>
    <row r="62" spans="2:7" x14ac:dyDescent="0.25">
      <c r="B62">
        <v>4959</v>
      </c>
      <c r="C62">
        <v>16</v>
      </c>
      <c r="D62">
        <v>52</v>
      </c>
      <c r="E62">
        <v>4786.07</v>
      </c>
      <c r="F62">
        <v>663.63</v>
      </c>
      <c r="G62">
        <v>887.77</v>
      </c>
    </row>
    <row r="63" spans="2:7" x14ac:dyDescent="0.25">
      <c r="B63">
        <v>5041</v>
      </c>
      <c r="C63">
        <v>14.1</v>
      </c>
      <c r="D63">
        <v>52</v>
      </c>
      <c r="E63">
        <v>4865.25</v>
      </c>
      <c r="F63">
        <v>676.74</v>
      </c>
      <c r="G63">
        <v>904.55</v>
      </c>
    </row>
    <row r="64" spans="2:7" x14ac:dyDescent="0.25">
      <c r="B64">
        <v>5123</v>
      </c>
      <c r="C64">
        <v>13.1</v>
      </c>
      <c r="D64">
        <v>55.9</v>
      </c>
      <c r="E64">
        <v>4944.96</v>
      </c>
      <c r="F64">
        <v>688.1</v>
      </c>
      <c r="G64">
        <v>920.12</v>
      </c>
    </row>
    <row r="65" spans="2:7" x14ac:dyDescent="0.25">
      <c r="B65">
        <v>5204</v>
      </c>
      <c r="C65">
        <v>14.1</v>
      </c>
      <c r="D65">
        <v>55</v>
      </c>
      <c r="E65">
        <v>5023.68</v>
      </c>
      <c r="F65">
        <v>698.91</v>
      </c>
      <c r="G65">
        <v>935.8</v>
      </c>
    </row>
    <row r="66" spans="2:7" x14ac:dyDescent="0.25">
      <c r="B66">
        <v>5286</v>
      </c>
      <c r="C66">
        <v>12.3</v>
      </c>
      <c r="D66">
        <v>55.7</v>
      </c>
      <c r="E66">
        <v>5103.51</v>
      </c>
      <c r="F66">
        <v>709.56</v>
      </c>
      <c r="G66">
        <v>951.2</v>
      </c>
    </row>
    <row r="67" spans="2:7" x14ac:dyDescent="0.25">
      <c r="B67">
        <v>5368</v>
      </c>
      <c r="C67">
        <v>10.6</v>
      </c>
      <c r="D67">
        <v>52.3</v>
      </c>
      <c r="E67">
        <v>5183.88</v>
      </c>
      <c r="F67">
        <v>719.1</v>
      </c>
      <c r="G67">
        <v>964.38</v>
      </c>
    </row>
    <row r="68" spans="2:7" x14ac:dyDescent="0.25">
      <c r="B68">
        <v>5450</v>
      </c>
      <c r="C68">
        <v>8.9</v>
      </c>
      <c r="D68">
        <v>53.2</v>
      </c>
      <c r="E68">
        <v>5264.69</v>
      </c>
      <c r="F68">
        <v>727.51</v>
      </c>
      <c r="G68">
        <v>975.43</v>
      </c>
    </row>
    <row r="69" spans="2:7" x14ac:dyDescent="0.25">
      <c r="B69">
        <v>5531</v>
      </c>
      <c r="C69">
        <v>6.6</v>
      </c>
      <c r="D69">
        <v>50.4</v>
      </c>
      <c r="E69">
        <v>5344.95</v>
      </c>
      <c r="F69">
        <v>734.23</v>
      </c>
      <c r="G69">
        <v>984.04</v>
      </c>
    </row>
    <row r="70" spans="2:7" x14ac:dyDescent="0.25">
      <c r="B70">
        <v>5613</v>
      </c>
      <c r="C70">
        <v>6.1</v>
      </c>
      <c r="D70">
        <v>53.9</v>
      </c>
      <c r="E70">
        <v>5426.44</v>
      </c>
      <c r="F70">
        <v>739.8</v>
      </c>
      <c r="G70">
        <v>991.19</v>
      </c>
    </row>
    <row r="71" spans="2:7" x14ac:dyDescent="0.25">
      <c r="B71">
        <v>5695</v>
      </c>
      <c r="C71">
        <v>4.9000000000000004</v>
      </c>
      <c r="D71">
        <v>72.7</v>
      </c>
      <c r="E71">
        <v>5508.07</v>
      </c>
      <c r="F71">
        <v>743.41</v>
      </c>
      <c r="G71">
        <v>998.05</v>
      </c>
    </row>
    <row r="72" spans="2:7" x14ac:dyDescent="0.25">
      <c r="B72">
        <v>5777</v>
      </c>
      <c r="C72">
        <v>4</v>
      </c>
      <c r="D72">
        <v>73.099999999999994</v>
      </c>
      <c r="E72">
        <v>5589.82</v>
      </c>
      <c r="F72">
        <v>745.28</v>
      </c>
      <c r="G72">
        <v>1004.13</v>
      </c>
    </row>
    <row r="73" spans="2:7" x14ac:dyDescent="0.25">
      <c r="B73">
        <v>5858</v>
      </c>
      <c r="C73">
        <v>3.2</v>
      </c>
      <c r="D73">
        <v>88</v>
      </c>
      <c r="E73">
        <v>5670.67</v>
      </c>
      <c r="F73">
        <v>746.18</v>
      </c>
      <c r="G73">
        <v>1009.09</v>
      </c>
    </row>
    <row r="74" spans="2:7" x14ac:dyDescent="0.25">
      <c r="B74">
        <v>5940</v>
      </c>
      <c r="C74">
        <v>2.6</v>
      </c>
      <c r="D74">
        <v>83.5</v>
      </c>
      <c r="E74">
        <v>5752.56</v>
      </c>
      <c r="F74">
        <v>746.47</v>
      </c>
      <c r="G74">
        <v>1013.23</v>
      </c>
    </row>
    <row r="75" spans="2:7" x14ac:dyDescent="0.25">
      <c r="B75">
        <v>6022</v>
      </c>
      <c r="C75">
        <v>1.9</v>
      </c>
      <c r="D75">
        <v>97.9</v>
      </c>
      <c r="E75">
        <v>5834.5</v>
      </c>
      <c r="F75">
        <v>746.5</v>
      </c>
      <c r="G75">
        <v>1016.42</v>
      </c>
    </row>
    <row r="76" spans="2:7" x14ac:dyDescent="0.25">
      <c r="B76">
        <v>6104</v>
      </c>
      <c r="C76">
        <v>1.8</v>
      </c>
      <c r="D76">
        <v>99.6</v>
      </c>
      <c r="E76">
        <v>5916.45</v>
      </c>
      <c r="F76">
        <v>746.09</v>
      </c>
      <c r="G76">
        <v>1019.04</v>
      </c>
    </row>
    <row r="77" spans="2:7" x14ac:dyDescent="0.25">
      <c r="B77">
        <v>6185</v>
      </c>
      <c r="C77">
        <v>1.1000000000000001</v>
      </c>
      <c r="D77">
        <v>82.9</v>
      </c>
      <c r="E77">
        <v>5997.43</v>
      </c>
      <c r="F77">
        <v>745.98</v>
      </c>
      <c r="G77">
        <v>1021.07</v>
      </c>
    </row>
    <row r="78" spans="2:7" x14ac:dyDescent="0.25">
      <c r="B78">
        <v>6267</v>
      </c>
      <c r="C78">
        <v>1</v>
      </c>
      <c r="D78">
        <v>130.19999999999999</v>
      </c>
      <c r="E78">
        <v>6079.42</v>
      </c>
      <c r="F78">
        <v>745.61</v>
      </c>
      <c r="G78">
        <v>1022.39</v>
      </c>
    </row>
    <row r="79" spans="2:7" x14ac:dyDescent="0.25">
      <c r="B79">
        <v>6349</v>
      </c>
      <c r="C79">
        <v>1.5</v>
      </c>
      <c r="D79">
        <v>132.1</v>
      </c>
      <c r="E79">
        <v>6161.4</v>
      </c>
      <c r="F79">
        <v>744.43</v>
      </c>
      <c r="G79">
        <v>1023.74</v>
      </c>
    </row>
    <row r="80" spans="2:7" x14ac:dyDescent="0.25">
      <c r="B80">
        <v>6431</v>
      </c>
      <c r="C80">
        <v>1.5</v>
      </c>
      <c r="D80">
        <v>113</v>
      </c>
      <c r="E80">
        <v>6243.37</v>
      </c>
      <c r="F80">
        <v>743.29</v>
      </c>
      <c r="G80">
        <v>1025.52</v>
      </c>
    </row>
    <row r="81" spans="2:7" x14ac:dyDescent="0.25">
      <c r="B81">
        <v>6512</v>
      </c>
      <c r="C81">
        <v>1.5</v>
      </c>
      <c r="D81">
        <v>120</v>
      </c>
      <c r="E81">
        <v>6324.34</v>
      </c>
      <c r="F81">
        <v>742.35</v>
      </c>
      <c r="G81">
        <v>1027.42</v>
      </c>
    </row>
    <row r="82" spans="2:7" x14ac:dyDescent="0.25">
      <c r="B82">
        <v>6594</v>
      </c>
      <c r="C82">
        <v>1</v>
      </c>
      <c r="D82">
        <v>126.3</v>
      </c>
      <c r="E82">
        <v>6406.32</v>
      </c>
      <c r="F82">
        <v>741.39</v>
      </c>
      <c r="G82">
        <v>1028.92</v>
      </c>
    </row>
    <row r="83" spans="2:7" x14ac:dyDescent="0.25">
      <c r="B83">
        <v>6676</v>
      </c>
      <c r="C83">
        <v>0.7</v>
      </c>
      <c r="D83">
        <v>149</v>
      </c>
      <c r="E83">
        <v>6488.31</v>
      </c>
      <c r="F83">
        <v>740.54</v>
      </c>
      <c r="G83">
        <v>1029.76</v>
      </c>
    </row>
    <row r="84" spans="2:7" x14ac:dyDescent="0.25">
      <c r="B84">
        <v>6757</v>
      </c>
      <c r="C84">
        <v>0.5</v>
      </c>
      <c r="D84">
        <v>73.099999999999994</v>
      </c>
      <c r="E84">
        <v>6569.31</v>
      </c>
      <c r="F84">
        <v>740.21</v>
      </c>
      <c r="G84">
        <v>1030.3499999999999</v>
      </c>
    </row>
    <row r="85" spans="2:7" x14ac:dyDescent="0.25">
      <c r="B85">
        <v>6839</v>
      </c>
      <c r="C85">
        <v>0.7</v>
      </c>
      <c r="D85">
        <v>29.5</v>
      </c>
      <c r="E85">
        <v>6651.31</v>
      </c>
      <c r="F85">
        <v>740.75</v>
      </c>
      <c r="G85">
        <v>1030.94</v>
      </c>
    </row>
    <row r="86" spans="2:7" x14ac:dyDescent="0.25">
      <c r="B86">
        <v>6921</v>
      </c>
      <c r="C86">
        <v>0.6</v>
      </c>
      <c r="D86">
        <v>51.3</v>
      </c>
      <c r="E86">
        <v>6733.3</v>
      </c>
      <c r="F86">
        <v>741.46</v>
      </c>
      <c r="G86">
        <v>1031.52</v>
      </c>
    </row>
    <row r="87" spans="2:7" x14ac:dyDescent="0.25">
      <c r="B87">
        <v>7003</v>
      </c>
      <c r="C87">
        <v>1.1000000000000001</v>
      </c>
      <c r="D87">
        <v>327.60000000000002</v>
      </c>
      <c r="E87">
        <v>6815.29</v>
      </c>
      <c r="F87">
        <v>742.39</v>
      </c>
      <c r="G87">
        <v>1031.43</v>
      </c>
    </row>
    <row r="88" spans="2:7" x14ac:dyDescent="0.25">
      <c r="B88">
        <v>7084</v>
      </c>
      <c r="C88">
        <v>1.1000000000000001</v>
      </c>
      <c r="D88">
        <v>303.5</v>
      </c>
      <c r="E88">
        <v>6896.28</v>
      </c>
      <c r="F88">
        <v>743.48</v>
      </c>
      <c r="G88">
        <v>1030.3699999999999</v>
      </c>
    </row>
    <row r="89" spans="2:7" x14ac:dyDescent="0.25">
      <c r="B89">
        <v>7166</v>
      </c>
      <c r="C89">
        <v>1.6</v>
      </c>
      <c r="D89">
        <v>321.3</v>
      </c>
      <c r="E89">
        <v>6978.26</v>
      </c>
      <c r="F89">
        <v>744.81</v>
      </c>
      <c r="G89">
        <v>1029</v>
      </c>
    </row>
    <row r="90" spans="2:7" x14ac:dyDescent="0.25">
      <c r="B90">
        <v>7248</v>
      </c>
      <c r="C90">
        <v>1</v>
      </c>
      <c r="D90">
        <v>331.3</v>
      </c>
      <c r="E90">
        <v>7060.23</v>
      </c>
      <c r="F90">
        <v>746.33</v>
      </c>
      <c r="G90">
        <v>1027.94</v>
      </c>
    </row>
    <row r="91" spans="2:7" x14ac:dyDescent="0.25">
      <c r="B91">
        <v>7330</v>
      </c>
      <c r="C91">
        <v>1.4</v>
      </c>
      <c r="D91">
        <v>336.9</v>
      </c>
      <c r="E91">
        <v>7142.22</v>
      </c>
      <c r="F91">
        <v>747.88</v>
      </c>
      <c r="G91">
        <v>1027.2</v>
      </c>
    </row>
    <row r="92" spans="2:7" x14ac:dyDescent="0.25">
      <c r="B92">
        <v>7411</v>
      </c>
      <c r="C92">
        <v>1</v>
      </c>
      <c r="D92">
        <v>3.5</v>
      </c>
      <c r="E92">
        <v>7223.2</v>
      </c>
      <c r="F92">
        <v>749.49</v>
      </c>
      <c r="G92">
        <v>1026.8599999999999</v>
      </c>
    </row>
    <row r="93" spans="2:7" x14ac:dyDescent="0.25">
      <c r="B93">
        <v>7493</v>
      </c>
      <c r="C93">
        <v>1.4</v>
      </c>
      <c r="D93">
        <v>7.5</v>
      </c>
      <c r="E93">
        <v>7305.18</v>
      </c>
      <c r="F93">
        <v>751.2</v>
      </c>
      <c r="G93">
        <v>1027.03</v>
      </c>
    </row>
    <row r="94" spans="2:7" x14ac:dyDescent="0.25">
      <c r="B94">
        <v>7575</v>
      </c>
      <c r="C94">
        <v>1</v>
      </c>
      <c r="D94">
        <v>325.5</v>
      </c>
      <c r="E94">
        <v>7387.16</v>
      </c>
      <c r="F94">
        <v>752.78</v>
      </c>
      <c r="G94">
        <v>1026.76</v>
      </c>
    </row>
    <row r="95" spans="2:7" x14ac:dyDescent="0.25">
      <c r="B95">
        <v>7657</v>
      </c>
      <c r="C95">
        <v>0.8</v>
      </c>
      <c r="D95">
        <v>318.10000000000002</v>
      </c>
      <c r="E95">
        <v>7469.15</v>
      </c>
      <c r="F95">
        <v>753.8</v>
      </c>
      <c r="G95">
        <v>1025.97</v>
      </c>
    </row>
    <row r="96" spans="2:7" x14ac:dyDescent="0.25">
      <c r="B96">
        <v>7691</v>
      </c>
      <c r="C96">
        <v>0.4</v>
      </c>
      <c r="D96">
        <v>315.8</v>
      </c>
      <c r="E96">
        <v>7503.15</v>
      </c>
      <c r="F96">
        <v>754.06</v>
      </c>
      <c r="G96">
        <v>1025.73</v>
      </c>
    </row>
    <row r="97" spans="2:7" x14ac:dyDescent="0.25">
      <c r="B97">
        <v>7742</v>
      </c>
      <c r="C97">
        <v>0.3</v>
      </c>
      <c r="D97">
        <v>315</v>
      </c>
      <c r="E97">
        <v>7554.15</v>
      </c>
      <c r="F97">
        <v>754.28</v>
      </c>
      <c r="G97">
        <v>1025.51</v>
      </c>
    </row>
    <row r="98" spans="2:7" x14ac:dyDescent="0.25">
      <c r="B98"/>
    </row>
    <row r="99" spans="2:7" x14ac:dyDescent="0.25">
      <c r="B99"/>
    </row>
    <row r="100" spans="2:7" x14ac:dyDescent="0.25">
      <c r="B100"/>
    </row>
    <row r="101" spans="2:7" x14ac:dyDescent="0.25">
      <c r="B101"/>
    </row>
    <row r="102" spans="2:7" x14ac:dyDescent="0.25">
      <c r="B102"/>
    </row>
    <row r="103" spans="2:7" x14ac:dyDescent="0.25">
      <c r="B103"/>
    </row>
    <row r="104" spans="2:7" x14ac:dyDescent="0.25">
      <c r="B104"/>
    </row>
    <row r="105" spans="2:7" x14ac:dyDescent="0.25">
      <c r="B105"/>
    </row>
    <row r="106" spans="2:7" x14ac:dyDescent="0.25">
      <c r="B106"/>
    </row>
    <row r="107" spans="2:7" x14ac:dyDescent="0.25">
      <c r="B107"/>
    </row>
    <row r="108" spans="2:7" x14ac:dyDescent="0.25">
      <c r="B108"/>
    </row>
    <row r="109" spans="2:7" x14ac:dyDescent="0.25">
      <c r="B109"/>
    </row>
    <row r="110" spans="2:7" x14ac:dyDescent="0.25">
      <c r="B110"/>
    </row>
    <row r="111" spans="2:7" x14ac:dyDescent="0.25">
      <c r="B111"/>
    </row>
    <row r="112" spans="2:7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6"/>
  <sheetViews>
    <sheetView topLeftCell="A57" workbookViewId="0">
      <selection sqref="A1:F96"/>
    </sheetView>
  </sheetViews>
  <sheetFormatPr defaultRowHeight="15" x14ac:dyDescent="0.25"/>
  <sheetData>
    <row r="1" spans="1:8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0</v>
      </c>
      <c r="H1">
        <v>0</v>
      </c>
    </row>
    <row r="2" spans="1:8" x14ac:dyDescent="0.25">
      <c r="A2">
        <v>74</v>
      </c>
      <c r="B2">
        <v>0.5</v>
      </c>
      <c r="C2">
        <v>43.2</v>
      </c>
      <c r="D2">
        <v>74</v>
      </c>
      <c r="E2">
        <v>0.24</v>
      </c>
      <c r="F2">
        <v>0.22</v>
      </c>
      <c r="G2">
        <v>0.32</v>
      </c>
      <c r="H2">
        <v>0.68</v>
      </c>
    </row>
    <row r="3" spans="1:8" x14ac:dyDescent="0.25">
      <c r="A3">
        <v>165</v>
      </c>
      <c r="B3">
        <v>0.8</v>
      </c>
      <c r="C3">
        <v>332.2</v>
      </c>
      <c r="D3">
        <v>164.99</v>
      </c>
      <c r="E3">
        <v>1.0900000000000001</v>
      </c>
      <c r="F3">
        <v>0.2</v>
      </c>
      <c r="G3">
        <v>0.8</v>
      </c>
      <c r="H3">
        <v>0.87</v>
      </c>
    </row>
    <row r="4" spans="1:8" x14ac:dyDescent="0.25">
      <c r="A4">
        <v>260</v>
      </c>
      <c r="B4">
        <v>0.9</v>
      </c>
      <c r="C4">
        <v>304.2</v>
      </c>
      <c r="D4">
        <v>259.98</v>
      </c>
      <c r="E4">
        <v>2.09</v>
      </c>
      <c r="F4">
        <v>-0.73</v>
      </c>
      <c r="G4">
        <v>0.65</v>
      </c>
      <c r="H4">
        <v>0.44</v>
      </c>
    </row>
    <row r="5" spans="1:8" x14ac:dyDescent="0.25">
      <c r="A5">
        <v>362</v>
      </c>
      <c r="B5">
        <v>0.9</v>
      </c>
      <c r="C5">
        <v>288.2</v>
      </c>
      <c r="D5">
        <v>361.97</v>
      </c>
      <c r="E5">
        <v>2.79</v>
      </c>
      <c r="F5">
        <v>-2.15</v>
      </c>
      <c r="G5">
        <v>-0.08</v>
      </c>
      <c r="H5">
        <v>0.25</v>
      </c>
    </row>
    <row r="6" spans="1:8" x14ac:dyDescent="0.25">
      <c r="A6">
        <v>444</v>
      </c>
      <c r="B6">
        <v>0.1</v>
      </c>
      <c r="C6">
        <v>261.3</v>
      </c>
      <c r="D6">
        <v>443.97</v>
      </c>
      <c r="E6">
        <v>2.98</v>
      </c>
      <c r="F6">
        <v>-2.84</v>
      </c>
      <c r="G6">
        <v>-0.52</v>
      </c>
      <c r="H6">
        <v>0.99</v>
      </c>
    </row>
    <row r="7" spans="1:8" x14ac:dyDescent="0.25">
      <c r="A7">
        <v>526</v>
      </c>
      <c r="B7">
        <v>0.4</v>
      </c>
      <c r="C7">
        <v>85.9</v>
      </c>
      <c r="D7">
        <v>525.97</v>
      </c>
      <c r="E7">
        <v>2.99</v>
      </c>
      <c r="F7">
        <v>-2.62</v>
      </c>
      <c r="G7">
        <v>-0.34</v>
      </c>
      <c r="H7">
        <v>0.61</v>
      </c>
    </row>
    <row r="8" spans="1:8" x14ac:dyDescent="0.25">
      <c r="A8">
        <v>608</v>
      </c>
      <c r="B8">
        <v>0.6</v>
      </c>
      <c r="C8">
        <v>117.2</v>
      </c>
      <c r="D8">
        <v>607.96</v>
      </c>
      <c r="E8">
        <v>2.82</v>
      </c>
      <c r="F8">
        <v>-1.95</v>
      </c>
      <c r="G8">
        <v>0.1</v>
      </c>
      <c r="H8">
        <v>0.4</v>
      </c>
    </row>
    <row r="9" spans="1:8" x14ac:dyDescent="0.25">
      <c r="A9">
        <v>689</v>
      </c>
      <c r="B9">
        <v>0.5</v>
      </c>
      <c r="C9">
        <v>51.1</v>
      </c>
      <c r="D9">
        <v>688.96</v>
      </c>
      <c r="E9">
        <v>2.85</v>
      </c>
      <c r="F9">
        <v>-1.3</v>
      </c>
      <c r="G9">
        <v>0.64</v>
      </c>
      <c r="H9">
        <v>0.75</v>
      </c>
    </row>
    <row r="10" spans="1:8" x14ac:dyDescent="0.25">
      <c r="A10">
        <v>790</v>
      </c>
      <c r="B10">
        <v>0.7</v>
      </c>
      <c r="C10">
        <v>110</v>
      </c>
      <c r="D10">
        <v>789.96</v>
      </c>
      <c r="E10">
        <v>2.91</v>
      </c>
      <c r="F10">
        <v>-0.38</v>
      </c>
      <c r="G10">
        <v>1.42</v>
      </c>
      <c r="H10">
        <v>0.61</v>
      </c>
    </row>
    <row r="11" spans="1:8" x14ac:dyDescent="0.25">
      <c r="A11">
        <v>872</v>
      </c>
      <c r="B11">
        <v>1.4</v>
      </c>
      <c r="C11">
        <v>29.1</v>
      </c>
      <c r="D11">
        <v>871.95</v>
      </c>
      <c r="E11">
        <v>3.62</v>
      </c>
      <c r="F11">
        <v>0.57999999999999996</v>
      </c>
      <c r="G11">
        <v>2.61</v>
      </c>
      <c r="H11">
        <v>1.78</v>
      </c>
    </row>
    <row r="12" spans="1:8" x14ac:dyDescent="0.25">
      <c r="A12">
        <v>954</v>
      </c>
      <c r="B12">
        <v>2.2999999999999998</v>
      </c>
      <c r="C12">
        <v>6.5</v>
      </c>
      <c r="D12">
        <v>953.9</v>
      </c>
      <c r="E12">
        <v>6.13</v>
      </c>
      <c r="F12">
        <v>1.25</v>
      </c>
      <c r="G12">
        <v>4.6399999999999997</v>
      </c>
      <c r="H12">
        <v>1.39</v>
      </c>
    </row>
    <row r="13" spans="1:8" x14ac:dyDescent="0.25">
      <c r="A13">
        <v>1036</v>
      </c>
      <c r="B13">
        <v>3</v>
      </c>
      <c r="C13">
        <v>1.2</v>
      </c>
      <c r="D13">
        <v>1035.82</v>
      </c>
      <c r="E13">
        <v>9.91</v>
      </c>
      <c r="F13">
        <v>1.48</v>
      </c>
      <c r="G13">
        <v>7.06</v>
      </c>
      <c r="H13">
        <v>0.9</v>
      </c>
    </row>
    <row r="14" spans="1:8" x14ac:dyDescent="0.25">
      <c r="A14">
        <v>1117</v>
      </c>
      <c r="B14">
        <v>3.1</v>
      </c>
      <c r="C14">
        <v>358.2</v>
      </c>
      <c r="D14">
        <v>1116.7</v>
      </c>
      <c r="E14">
        <v>14.21</v>
      </c>
      <c r="F14">
        <v>1.46</v>
      </c>
      <c r="G14">
        <v>9.6</v>
      </c>
      <c r="H14">
        <v>0.23</v>
      </c>
    </row>
    <row r="15" spans="1:8" x14ac:dyDescent="0.25">
      <c r="A15">
        <v>1199</v>
      </c>
      <c r="B15">
        <v>4.3</v>
      </c>
      <c r="C15">
        <v>21.6</v>
      </c>
      <c r="D15">
        <v>1198.53</v>
      </c>
      <c r="E15">
        <v>19.29</v>
      </c>
      <c r="F15">
        <v>2.52</v>
      </c>
      <c r="G15">
        <v>13.46</v>
      </c>
      <c r="H15">
        <v>2.3199999999999998</v>
      </c>
    </row>
    <row r="16" spans="1:8" x14ac:dyDescent="0.25">
      <c r="A16">
        <v>1281</v>
      </c>
      <c r="B16">
        <v>7</v>
      </c>
      <c r="C16">
        <v>34.4</v>
      </c>
      <c r="D16">
        <v>1280.1300000000001</v>
      </c>
      <c r="E16">
        <v>26.27</v>
      </c>
      <c r="F16">
        <v>6.48</v>
      </c>
      <c r="G16">
        <v>20.78</v>
      </c>
      <c r="H16">
        <v>3.61</v>
      </c>
    </row>
    <row r="17" spans="1:8" x14ac:dyDescent="0.25">
      <c r="A17">
        <v>1363</v>
      </c>
      <c r="B17">
        <v>8.1</v>
      </c>
      <c r="C17">
        <v>36.5</v>
      </c>
      <c r="D17">
        <v>1361.42</v>
      </c>
      <c r="E17">
        <v>35.04</v>
      </c>
      <c r="F17">
        <v>12.74</v>
      </c>
      <c r="G17">
        <v>31.02</v>
      </c>
      <c r="H17">
        <v>1.38</v>
      </c>
    </row>
    <row r="18" spans="1:8" x14ac:dyDescent="0.25">
      <c r="A18">
        <v>1444</v>
      </c>
      <c r="B18">
        <v>9.8000000000000007</v>
      </c>
      <c r="C18">
        <v>44.6</v>
      </c>
      <c r="D18">
        <v>1441.43</v>
      </c>
      <c r="E18">
        <v>44.53</v>
      </c>
      <c r="F18">
        <v>20.97</v>
      </c>
      <c r="G18">
        <v>43.28</v>
      </c>
      <c r="H18">
        <v>2.61</v>
      </c>
    </row>
    <row r="19" spans="1:8" x14ac:dyDescent="0.25">
      <c r="A19">
        <v>1526</v>
      </c>
      <c r="B19">
        <v>12</v>
      </c>
      <c r="C19">
        <v>40.9</v>
      </c>
      <c r="D19">
        <v>1521.95</v>
      </c>
      <c r="E19">
        <v>55.95</v>
      </c>
      <c r="F19">
        <v>31.45</v>
      </c>
      <c r="G19">
        <v>58.49</v>
      </c>
      <c r="H19">
        <v>2.81</v>
      </c>
    </row>
    <row r="20" spans="1:8" x14ac:dyDescent="0.25">
      <c r="A20">
        <v>1608</v>
      </c>
      <c r="B20">
        <v>13.4</v>
      </c>
      <c r="C20">
        <v>37.9</v>
      </c>
      <c r="D20">
        <v>1601.94</v>
      </c>
      <c r="E20">
        <v>69.89</v>
      </c>
      <c r="F20">
        <v>42.87</v>
      </c>
      <c r="G20">
        <v>75.95</v>
      </c>
      <c r="H20">
        <v>1.89</v>
      </c>
    </row>
    <row r="21" spans="1:8" x14ac:dyDescent="0.25">
      <c r="A21">
        <v>1690</v>
      </c>
      <c r="B21">
        <v>15</v>
      </c>
      <c r="C21">
        <v>43.9</v>
      </c>
      <c r="D21">
        <v>1681.44</v>
      </c>
      <c r="E21">
        <v>85.04</v>
      </c>
      <c r="F21">
        <v>56.07</v>
      </c>
      <c r="G21">
        <v>95.55</v>
      </c>
      <c r="H21">
        <v>2.65</v>
      </c>
    </row>
    <row r="22" spans="1:8" x14ac:dyDescent="0.25">
      <c r="A22">
        <v>1771</v>
      </c>
      <c r="B22">
        <v>17.2</v>
      </c>
      <c r="C22">
        <v>45.5</v>
      </c>
      <c r="D22">
        <v>1759.26</v>
      </c>
      <c r="E22">
        <v>100.99</v>
      </c>
      <c r="F22">
        <v>71.88</v>
      </c>
      <c r="G22">
        <v>117.74</v>
      </c>
      <c r="H22">
        <v>2.77</v>
      </c>
    </row>
    <row r="23" spans="1:8" x14ac:dyDescent="0.25">
      <c r="A23">
        <v>1853</v>
      </c>
      <c r="B23">
        <v>19</v>
      </c>
      <c r="C23">
        <v>48.8</v>
      </c>
      <c r="D23">
        <v>1837.2</v>
      </c>
      <c r="E23">
        <v>118.28</v>
      </c>
      <c r="F23">
        <v>90.58</v>
      </c>
      <c r="G23">
        <v>143.04</v>
      </c>
      <c r="H23">
        <v>2.5299999999999998</v>
      </c>
    </row>
    <row r="24" spans="1:8" x14ac:dyDescent="0.25">
      <c r="A24">
        <v>1935</v>
      </c>
      <c r="B24">
        <v>19.8</v>
      </c>
      <c r="C24">
        <v>54.6</v>
      </c>
      <c r="D24">
        <v>1914.55</v>
      </c>
      <c r="E24">
        <v>135.12</v>
      </c>
      <c r="F24">
        <v>111.94</v>
      </c>
      <c r="G24">
        <v>170.23</v>
      </c>
      <c r="H24">
        <v>2.54</v>
      </c>
    </row>
    <row r="25" spans="1:8" x14ac:dyDescent="0.25">
      <c r="A25">
        <v>2017</v>
      </c>
      <c r="B25">
        <v>19.8</v>
      </c>
      <c r="C25">
        <v>58.3</v>
      </c>
      <c r="D25">
        <v>1991.7</v>
      </c>
      <c r="E25">
        <v>150.46</v>
      </c>
      <c r="F25">
        <v>135.08000000000001</v>
      </c>
      <c r="G25">
        <v>197.96</v>
      </c>
      <c r="H25">
        <v>1.53</v>
      </c>
    </row>
    <row r="26" spans="1:8" x14ac:dyDescent="0.25">
      <c r="A26">
        <v>2098</v>
      </c>
      <c r="B26">
        <v>19.8</v>
      </c>
      <c r="C26">
        <v>53.9</v>
      </c>
      <c r="D26">
        <v>2067.92</v>
      </c>
      <c r="E26">
        <v>165.75</v>
      </c>
      <c r="F26">
        <v>157.84</v>
      </c>
      <c r="G26">
        <v>225.36</v>
      </c>
      <c r="H26">
        <v>1.84</v>
      </c>
    </row>
    <row r="27" spans="1:8" x14ac:dyDescent="0.25">
      <c r="A27">
        <v>2180</v>
      </c>
      <c r="B27">
        <v>19.8</v>
      </c>
      <c r="C27">
        <v>57.1</v>
      </c>
      <c r="D27">
        <v>2145.0700000000002</v>
      </c>
      <c r="E27">
        <v>181.48</v>
      </c>
      <c r="F27">
        <v>180.72</v>
      </c>
      <c r="G27">
        <v>253.11</v>
      </c>
      <c r="H27">
        <v>1.32</v>
      </c>
    </row>
    <row r="28" spans="1:8" x14ac:dyDescent="0.25">
      <c r="A28">
        <v>2262</v>
      </c>
      <c r="B28">
        <v>19.100000000000001</v>
      </c>
      <c r="C28">
        <v>57.8</v>
      </c>
      <c r="D28">
        <v>2222.39</v>
      </c>
      <c r="E28">
        <v>196.17</v>
      </c>
      <c r="F28">
        <v>203.73</v>
      </c>
      <c r="G28">
        <v>280.36</v>
      </c>
      <c r="H28">
        <v>0.9</v>
      </c>
    </row>
    <row r="29" spans="1:8" x14ac:dyDescent="0.25">
      <c r="A29">
        <v>2344</v>
      </c>
      <c r="B29">
        <v>17.899999999999999</v>
      </c>
      <c r="C29">
        <v>54.3</v>
      </c>
      <c r="D29">
        <v>2300.16</v>
      </c>
      <c r="E29">
        <v>210.68</v>
      </c>
      <c r="F29">
        <v>225.32</v>
      </c>
      <c r="G29">
        <v>306.33999999999997</v>
      </c>
      <c r="H29">
        <v>1.99</v>
      </c>
    </row>
    <row r="30" spans="1:8" x14ac:dyDescent="0.25">
      <c r="A30">
        <v>2425</v>
      </c>
      <c r="B30">
        <v>18.600000000000001</v>
      </c>
      <c r="C30">
        <v>52</v>
      </c>
      <c r="D30">
        <v>2377.08</v>
      </c>
      <c r="E30">
        <v>225.89</v>
      </c>
      <c r="F30">
        <v>245.61</v>
      </c>
      <c r="G30">
        <v>331.7</v>
      </c>
      <c r="H30">
        <v>1.24</v>
      </c>
    </row>
    <row r="31" spans="1:8" x14ac:dyDescent="0.25">
      <c r="A31">
        <v>2507</v>
      </c>
      <c r="B31">
        <v>19.100000000000001</v>
      </c>
      <c r="C31">
        <v>55.3</v>
      </c>
      <c r="D31">
        <v>2454.69</v>
      </c>
      <c r="E31">
        <v>241.58</v>
      </c>
      <c r="F31">
        <v>266.95</v>
      </c>
      <c r="G31">
        <v>358.18</v>
      </c>
      <c r="H31">
        <v>1.44</v>
      </c>
    </row>
    <row r="32" spans="1:8" x14ac:dyDescent="0.25">
      <c r="A32">
        <v>2589</v>
      </c>
      <c r="B32">
        <v>19.399999999999999</v>
      </c>
      <c r="C32">
        <v>57.4</v>
      </c>
      <c r="D32">
        <v>2532.1</v>
      </c>
      <c r="E32">
        <v>256.56</v>
      </c>
      <c r="F32">
        <v>289.45</v>
      </c>
      <c r="G32">
        <v>385.18</v>
      </c>
      <c r="H32">
        <v>0.92</v>
      </c>
    </row>
    <row r="33" spans="1:8" x14ac:dyDescent="0.25">
      <c r="A33">
        <v>2670</v>
      </c>
      <c r="B33">
        <v>20.399999999999999</v>
      </c>
      <c r="C33">
        <v>58</v>
      </c>
      <c r="D33">
        <v>2608.27</v>
      </c>
      <c r="E33">
        <v>271.29000000000002</v>
      </c>
      <c r="F33">
        <v>312.76</v>
      </c>
      <c r="G33">
        <v>412.68</v>
      </c>
      <c r="H33">
        <v>1.26</v>
      </c>
    </row>
    <row r="34" spans="1:8" x14ac:dyDescent="0.25">
      <c r="A34">
        <v>2752</v>
      </c>
      <c r="B34">
        <v>22.2</v>
      </c>
      <c r="C34">
        <v>56</v>
      </c>
      <c r="D34">
        <v>2684.66</v>
      </c>
      <c r="E34">
        <v>287.52</v>
      </c>
      <c r="F34">
        <v>337.72</v>
      </c>
      <c r="G34">
        <v>442.42</v>
      </c>
      <c r="H34">
        <v>2.37</v>
      </c>
    </row>
    <row r="35" spans="1:8" x14ac:dyDescent="0.25">
      <c r="A35">
        <v>2834</v>
      </c>
      <c r="B35">
        <v>22.6</v>
      </c>
      <c r="C35">
        <v>53</v>
      </c>
      <c r="D35">
        <v>2760.48</v>
      </c>
      <c r="E35">
        <v>305.67</v>
      </c>
      <c r="F35">
        <v>363.15</v>
      </c>
      <c r="G35">
        <v>473.65</v>
      </c>
      <c r="H35">
        <v>1.48</v>
      </c>
    </row>
    <row r="36" spans="1:8" x14ac:dyDescent="0.25">
      <c r="A36">
        <v>2916</v>
      </c>
      <c r="B36">
        <v>23.5</v>
      </c>
      <c r="C36">
        <v>53.6</v>
      </c>
      <c r="D36">
        <v>2835.93</v>
      </c>
      <c r="E36">
        <v>324.85000000000002</v>
      </c>
      <c r="F36">
        <v>388.89</v>
      </c>
      <c r="G36">
        <v>505.76</v>
      </c>
      <c r="H36">
        <v>1.1299999999999999</v>
      </c>
    </row>
    <row r="37" spans="1:8" x14ac:dyDescent="0.25">
      <c r="A37">
        <v>2997</v>
      </c>
      <c r="B37">
        <v>22.9</v>
      </c>
      <c r="C37">
        <v>51.8</v>
      </c>
      <c r="D37">
        <v>2910.38</v>
      </c>
      <c r="E37">
        <v>344.18</v>
      </c>
      <c r="F37">
        <v>414.27</v>
      </c>
      <c r="G37">
        <v>537.66</v>
      </c>
      <c r="H37">
        <v>1.1499999999999999</v>
      </c>
    </row>
    <row r="38" spans="1:8" x14ac:dyDescent="0.25">
      <c r="A38">
        <v>3079</v>
      </c>
      <c r="B38">
        <v>20.5</v>
      </c>
      <c r="C38">
        <v>55.9</v>
      </c>
      <c r="D38">
        <v>2986.57</v>
      </c>
      <c r="E38">
        <v>362.1</v>
      </c>
      <c r="F38">
        <v>438.71</v>
      </c>
      <c r="G38">
        <v>567.96</v>
      </c>
      <c r="H38">
        <v>3.46</v>
      </c>
    </row>
    <row r="39" spans="1:8" x14ac:dyDescent="0.25">
      <c r="A39">
        <v>3161</v>
      </c>
      <c r="B39">
        <v>20.5</v>
      </c>
      <c r="C39">
        <v>56.4</v>
      </c>
      <c r="D39">
        <v>3063.38</v>
      </c>
      <c r="E39">
        <v>378.1</v>
      </c>
      <c r="F39">
        <v>462.56</v>
      </c>
      <c r="G39">
        <v>596.65</v>
      </c>
      <c r="H39">
        <v>0.21</v>
      </c>
    </row>
    <row r="40" spans="1:8" x14ac:dyDescent="0.25">
      <c r="A40">
        <v>3243</v>
      </c>
      <c r="B40">
        <v>19.399999999999999</v>
      </c>
      <c r="C40">
        <v>55.3</v>
      </c>
      <c r="D40">
        <v>3140.45</v>
      </c>
      <c r="E40">
        <v>393.8</v>
      </c>
      <c r="F40">
        <v>485.71</v>
      </c>
      <c r="G40">
        <v>624.6</v>
      </c>
      <c r="H40">
        <v>1.42</v>
      </c>
    </row>
    <row r="41" spans="1:8" x14ac:dyDescent="0.25">
      <c r="A41">
        <v>3324</v>
      </c>
      <c r="B41">
        <v>18</v>
      </c>
      <c r="C41">
        <v>56.9</v>
      </c>
      <c r="D41">
        <v>3217.18</v>
      </c>
      <c r="E41">
        <v>408.29</v>
      </c>
      <c r="F41">
        <v>507.26</v>
      </c>
      <c r="G41">
        <v>650.54999999999995</v>
      </c>
      <c r="H41">
        <v>1.84</v>
      </c>
    </row>
    <row r="42" spans="1:8" x14ac:dyDescent="0.25">
      <c r="A42">
        <v>3406</v>
      </c>
      <c r="B42">
        <v>16.7</v>
      </c>
      <c r="C42">
        <v>52.2</v>
      </c>
      <c r="D42">
        <v>3295.45</v>
      </c>
      <c r="E42">
        <v>422.43</v>
      </c>
      <c r="F42">
        <v>527.17999999999995</v>
      </c>
      <c r="G42">
        <v>674.98</v>
      </c>
      <c r="H42">
        <v>2.33</v>
      </c>
    </row>
    <row r="43" spans="1:8" x14ac:dyDescent="0.25">
      <c r="A43">
        <v>3488</v>
      </c>
      <c r="B43">
        <v>16.399999999999999</v>
      </c>
      <c r="C43">
        <v>52.7</v>
      </c>
      <c r="D43">
        <v>3374.05</v>
      </c>
      <c r="E43">
        <v>436.67</v>
      </c>
      <c r="F43">
        <v>545.70000000000005</v>
      </c>
      <c r="G43">
        <v>698.33</v>
      </c>
      <c r="H43">
        <v>0.4</v>
      </c>
    </row>
    <row r="44" spans="1:8" x14ac:dyDescent="0.25">
      <c r="A44">
        <v>3570</v>
      </c>
      <c r="B44">
        <v>16.399999999999999</v>
      </c>
      <c r="C44">
        <v>48.1</v>
      </c>
      <c r="D44">
        <v>3452.72</v>
      </c>
      <c r="E44">
        <v>451.42</v>
      </c>
      <c r="F44">
        <v>563.53</v>
      </c>
      <c r="G44">
        <v>721.42</v>
      </c>
      <c r="H44">
        <v>1.58</v>
      </c>
    </row>
    <row r="45" spans="1:8" x14ac:dyDescent="0.25">
      <c r="A45">
        <v>3651</v>
      </c>
      <c r="B45">
        <v>13.5</v>
      </c>
      <c r="C45">
        <v>52.2</v>
      </c>
      <c r="D45">
        <v>3530.97</v>
      </c>
      <c r="E45">
        <v>464.85</v>
      </c>
      <c r="F45">
        <v>579.51</v>
      </c>
      <c r="G45">
        <v>742.26</v>
      </c>
      <c r="H45">
        <v>3.81</v>
      </c>
    </row>
    <row r="46" spans="1:8" x14ac:dyDescent="0.25">
      <c r="A46">
        <v>3733</v>
      </c>
      <c r="B46">
        <v>14.6</v>
      </c>
      <c r="C46">
        <v>59.6</v>
      </c>
      <c r="D46">
        <v>3610.52</v>
      </c>
      <c r="E46">
        <v>475.95</v>
      </c>
      <c r="F46">
        <v>595.99</v>
      </c>
      <c r="G46">
        <v>762.11</v>
      </c>
      <c r="H46">
        <v>2.57</v>
      </c>
    </row>
    <row r="47" spans="1:8" x14ac:dyDescent="0.25">
      <c r="A47">
        <v>3815</v>
      </c>
      <c r="B47">
        <v>15.7</v>
      </c>
      <c r="C47">
        <v>59.9</v>
      </c>
      <c r="D47">
        <v>3689.67</v>
      </c>
      <c r="E47">
        <v>486.74</v>
      </c>
      <c r="F47">
        <v>614.5</v>
      </c>
      <c r="G47">
        <v>783.42</v>
      </c>
      <c r="H47">
        <v>1.34</v>
      </c>
    </row>
    <row r="48" spans="1:8" x14ac:dyDescent="0.25">
      <c r="A48">
        <v>3897</v>
      </c>
      <c r="B48">
        <v>16.399999999999999</v>
      </c>
      <c r="C48">
        <v>61.7</v>
      </c>
      <c r="D48">
        <v>3768.48</v>
      </c>
      <c r="E48">
        <v>497.8</v>
      </c>
      <c r="F48">
        <v>634.29</v>
      </c>
      <c r="G48">
        <v>805.91</v>
      </c>
      <c r="H48">
        <v>1.05</v>
      </c>
    </row>
    <row r="49" spans="1:8" x14ac:dyDescent="0.25">
      <c r="A49">
        <v>3978</v>
      </c>
      <c r="B49">
        <v>16.600000000000001</v>
      </c>
      <c r="C49">
        <v>60.3</v>
      </c>
      <c r="D49">
        <v>3846.14</v>
      </c>
      <c r="E49">
        <v>508.95</v>
      </c>
      <c r="F49">
        <v>654.41</v>
      </c>
      <c r="G49">
        <v>828.73</v>
      </c>
      <c r="H49">
        <v>0.55000000000000004</v>
      </c>
    </row>
    <row r="50" spans="1:8" x14ac:dyDescent="0.25">
      <c r="A50">
        <v>4060</v>
      </c>
      <c r="B50">
        <v>16.100000000000001</v>
      </c>
      <c r="C50">
        <v>62.2</v>
      </c>
      <c r="D50">
        <v>3924.82</v>
      </c>
      <c r="E50">
        <v>520.05999999999995</v>
      </c>
      <c r="F50">
        <v>674.65</v>
      </c>
      <c r="G50">
        <v>851.61</v>
      </c>
      <c r="H50">
        <v>0.89</v>
      </c>
    </row>
    <row r="51" spans="1:8" x14ac:dyDescent="0.25">
      <c r="A51">
        <v>4142</v>
      </c>
      <c r="B51">
        <v>15.1</v>
      </c>
      <c r="C51">
        <v>63.8</v>
      </c>
      <c r="D51">
        <v>4003.8</v>
      </c>
      <c r="E51">
        <v>530.07000000000005</v>
      </c>
      <c r="F51">
        <v>694.29</v>
      </c>
      <c r="G51">
        <v>873.37</v>
      </c>
      <c r="H51">
        <v>1.33</v>
      </c>
    </row>
    <row r="52" spans="1:8" x14ac:dyDescent="0.25">
      <c r="A52">
        <v>4224</v>
      </c>
      <c r="B52">
        <v>16.399999999999999</v>
      </c>
      <c r="C52">
        <v>55.2</v>
      </c>
      <c r="D52">
        <v>4082.73</v>
      </c>
      <c r="E52">
        <v>541.4</v>
      </c>
      <c r="F52">
        <v>713.38</v>
      </c>
      <c r="G52">
        <v>895.46</v>
      </c>
      <c r="H52">
        <v>3.25</v>
      </c>
    </row>
    <row r="53" spans="1:8" x14ac:dyDescent="0.25">
      <c r="A53">
        <v>4305</v>
      </c>
      <c r="B53">
        <v>17.7</v>
      </c>
      <c r="C53">
        <v>55.2</v>
      </c>
      <c r="D53">
        <v>4160.17</v>
      </c>
      <c r="E53">
        <v>554.95000000000005</v>
      </c>
      <c r="F53">
        <v>732.88</v>
      </c>
      <c r="G53">
        <v>919.2</v>
      </c>
      <c r="H53">
        <v>1.6</v>
      </c>
    </row>
    <row r="54" spans="1:8" x14ac:dyDescent="0.25">
      <c r="A54">
        <v>4387</v>
      </c>
      <c r="B54">
        <v>17.2</v>
      </c>
      <c r="C54">
        <v>54.1</v>
      </c>
      <c r="D54">
        <v>4238.3999999999996</v>
      </c>
      <c r="E54">
        <v>569.17999999999995</v>
      </c>
      <c r="F54">
        <v>752.94</v>
      </c>
      <c r="G54">
        <v>943.78</v>
      </c>
      <c r="H54">
        <v>0.73</v>
      </c>
    </row>
    <row r="55" spans="1:8" x14ac:dyDescent="0.25">
      <c r="A55">
        <v>4469</v>
      </c>
      <c r="B55">
        <v>17.899999999999999</v>
      </c>
      <c r="C55">
        <v>56.6</v>
      </c>
      <c r="D55">
        <v>4316.58</v>
      </c>
      <c r="E55">
        <v>583.22</v>
      </c>
      <c r="F55">
        <v>773.28</v>
      </c>
      <c r="G55">
        <v>968.49</v>
      </c>
      <c r="H55">
        <v>1.25</v>
      </c>
    </row>
    <row r="56" spans="1:8" x14ac:dyDescent="0.25">
      <c r="A56">
        <v>4551</v>
      </c>
      <c r="B56">
        <v>16.899999999999999</v>
      </c>
      <c r="C56">
        <v>60.8</v>
      </c>
      <c r="D56">
        <v>4394.83</v>
      </c>
      <c r="E56">
        <v>595.97</v>
      </c>
      <c r="F56">
        <v>794.21</v>
      </c>
      <c r="G56">
        <v>992.9</v>
      </c>
      <c r="H56">
        <v>1.96</v>
      </c>
    </row>
    <row r="57" spans="1:8" x14ac:dyDescent="0.25">
      <c r="A57">
        <v>4632</v>
      </c>
      <c r="B57">
        <v>17.899999999999999</v>
      </c>
      <c r="C57">
        <v>57.1</v>
      </c>
      <c r="D57">
        <v>4472.13</v>
      </c>
      <c r="E57">
        <v>608.48</v>
      </c>
      <c r="F57">
        <v>814.94</v>
      </c>
      <c r="G57">
        <v>1017.01</v>
      </c>
      <c r="H57">
        <v>1.84</v>
      </c>
    </row>
    <row r="58" spans="1:8" x14ac:dyDescent="0.25">
      <c r="A58">
        <v>4714</v>
      </c>
      <c r="B58">
        <v>16.2</v>
      </c>
      <c r="C58">
        <v>54.8</v>
      </c>
      <c r="D58">
        <v>4550.5200000000004</v>
      </c>
      <c r="E58">
        <v>621.91999999999996</v>
      </c>
      <c r="F58">
        <v>834.87</v>
      </c>
      <c r="G58">
        <v>1041.03</v>
      </c>
      <c r="H58">
        <v>2.23</v>
      </c>
    </row>
    <row r="59" spans="1:8" x14ac:dyDescent="0.25">
      <c r="A59">
        <v>4796</v>
      </c>
      <c r="B59">
        <v>15.7</v>
      </c>
      <c r="C59">
        <v>50.9</v>
      </c>
      <c r="D59">
        <v>4629.37</v>
      </c>
      <c r="E59">
        <v>635.51</v>
      </c>
      <c r="F59">
        <v>852.82</v>
      </c>
      <c r="G59">
        <v>1063.55</v>
      </c>
      <c r="H59">
        <v>1.44</v>
      </c>
    </row>
    <row r="60" spans="1:8" x14ac:dyDescent="0.25">
      <c r="A60">
        <v>4877</v>
      </c>
      <c r="B60">
        <v>16.100000000000001</v>
      </c>
      <c r="C60">
        <v>50.9</v>
      </c>
      <c r="D60">
        <v>4707.2700000000004</v>
      </c>
      <c r="E60">
        <v>649.51</v>
      </c>
      <c r="F60">
        <v>870.04</v>
      </c>
      <c r="G60">
        <v>1085.71</v>
      </c>
      <c r="H60">
        <v>0.49</v>
      </c>
    </row>
    <row r="61" spans="1:8" x14ac:dyDescent="0.25">
      <c r="A61">
        <v>4959</v>
      </c>
      <c r="B61">
        <v>16</v>
      </c>
      <c r="C61">
        <v>52</v>
      </c>
      <c r="D61">
        <v>4786.07</v>
      </c>
      <c r="E61">
        <v>663.63</v>
      </c>
      <c r="F61">
        <v>887.77</v>
      </c>
      <c r="G61">
        <v>1108.3699999999999</v>
      </c>
      <c r="H61">
        <v>0.39</v>
      </c>
    </row>
    <row r="62" spans="1:8" x14ac:dyDescent="0.25">
      <c r="A62">
        <v>5041</v>
      </c>
      <c r="B62">
        <v>14.1</v>
      </c>
      <c r="C62">
        <v>52</v>
      </c>
      <c r="D62">
        <v>4865.25</v>
      </c>
      <c r="E62">
        <v>676.74</v>
      </c>
      <c r="F62">
        <v>904.55</v>
      </c>
      <c r="G62">
        <v>1129.6500000000001</v>
      </c>
      <c r="H62">
        <v>2.3199999999999998</v>
      </c>
    </row>
    <row r="63" spans="1:8" x14ac:dyDescent="0.25">
      <c r="A63">
        <v>5123</v>
      </c>
      <c r="B63">
        <v>13.1</v>
      </c>
      <c r="C63">
        <v>55.9</v>
      </c>
      <c r="D63">
        <v>4944.96</v>
      </c>
      <c r="E63">
        <v>688.1</v>
      </c>
      <c r="F63">
        <v>920.12</v>
      </c>
      <c r="G63">
        <v>1148.92</v>
      </c>
      <c r="H63">
        <v>1.65</v>
      </c>
    </row>
    <row r="64" spans="1:8" x14ac:dyDescent="0.25">
      <c r="A64">
        <v>5204</v>
      </c>
      <c r="B64">
        <v>14.1</v>
      </c>
      <c r="C64">
        <v>55</v>
      </c>
      <c r="D64">
        <v>5023.68</v>
      </c>
      <c r="E64">
        <v>698.91</v>
      </c>
      <c r="F64">
        <v>935.8</v>
      </c>
      <c r="G64">
        <v>1167.96</v>
      </c>
      <c r="H64">
        <v>1.26</v>
      </c>
    </row>
    <row r="65" spans="1:8" x14ac:dyDescent="0.25">
      <c r="A65">
        <v>5286</v>
      </c>
      <c r="B65">
        <v>12.3</v>
      </c>
      <c r="C65">
        <v>55.7</v>
      </c>
      <c r="D65">
        <v>5103.51</v>
      </c>
      <c r="E65">
        <v>709.56</v>
      </c>
      <c r="F65">
        <v>951.2</v>
      </c>
      <c r="G65">
        <v>1186.67</v>
      </c>
      <c r="H65">
        <v>2.2000000000000002</v>
      </c>
    </row>
    <row r="66" spans="1:8" x14ac:dyDescent="0.25">
      <c r="A66">
        <v>5368</v>
      </c>
      <c r="B66">
        <v>10.6</v>
      </c>
      <c r="C66">
        <v>52.3</v>
      </c>
      <c r="D66">
        <v>5183.88</v>
      </c>
      <c r="E66">
        <v>719.1</v>
      </c>
      <c r="F66">
        <v>964.38</v>
      </c>
      <c r="G66">
        <v>1202.94</v>
      </c>
      <c r="H66">
        <v>2.23</v>
      </c>
    </row>
    <row r="67" spans="1:8" x14ac:dyDescent="0.25">
      <c r="A67">
        <v>5450</v>
      </c>
      <c r="B67">
        <v>8.9</v>
      </c>
      <c r="C67">
        <v>53.2</v>
      </c>
      <c r="D67">
        <v>5264.69</v>
      </c>
      <c r="E67">
        <v>727.51</v>
      </c>
      <c r="F67">
        <v>975.43</v>
      </c>
      <c r="G67">
        <v>1216.83</v>
      </c>
      <c r="H67">
        <v>2.08</v>
      </c>
    </row>
    <row r="68" spans="1:8" x14ac:dyDescent="0.25">
      <c r="A68">
        <v>5531</v>
      </c>
      <c r="B68">
        <v>6.6</v>
      </c>
      <c r="C68">
        <v>50.4</v>
      </c>
      <c r="D68">
        <v>5344.95</v>
      </c>
      <c r="E68">
        <v>734.23</v>
      </c>
      <c r="F68">
        <v>984.04</v>
      </c>
      <c r="G68">
        <v>1227.74</v>
      </c>
      <c r="H68">
        <v>2.88</v>
      </c>
    </row>
    <row r="69" spans="1:8" x14ac:dyDescent="0.25">
      <c r="A69">
        <v>5613</v>
      </c>
      <c r="B69">
        <v>6.1</v>
      </c>
      <c r="C69">
        <v>53.9</v>
      </c>
      <c r="D69">
        <v>5426.44</v>
      </c>
      <c r="E69">
        <v>739.8</v>
      </c>
      <c r="F69">
        <v>991.19</v>
      </c>
      <c r="G69">
        <v>1236.8</v>
      </c>
      <c r="H69">
        <v>0.77</v>
      </c>
    </row>
    <row r="70" spans="1:8" x14ac:dyDescent="0.25">
      <c r="A70">
        <v>5695</v>
      </c>
      <c r="B70">
        <v>4.9000000000000004</v>
      </c>
      <c r="C70">
        <v>72.7</v>
      </c>
      <c r="D70">
        <v>5508.07</v>
      </c>
      <c r="E70">
        <v>743.41</v>
      </c>
      <c r="F70">
        <v>998.05</v>
      </c>
      <c r="G70">
        <v>1244.47</v>
      </c>
      <c r="H70">
        <v>2.62</v>
      </c>
    </row>
    <row r="71" spans="1:8" x14ac:dyDescent="0.25">
      <c r="A71">
        <v>5777</v>
      </c>
      <c r="B71">
        <v>4</v>
      </c>
      <c r="C71">
        <v>73.099999999999994</v>
      </c>
      <c r="D71">
        <v>5589.82</v>
      </c>
      <c r="E71">
        <v>745.28</v>
      </c>
      <c r="F71">
        <v>1004.13</v>
      </c>
      <c r="G71">
        <v>1250.48</v>
      </c>
      <c r="H71">
        <v>1.1000000000000001</v>
      </c>
    </row>
    <row r="72" spans="1:8" x14ac:dyDescent="0.25">
      <c r="A72">
        <v>5858</v>
      </c>
      <c r="B72">
        <v>3.2</v>
      </c>
      <c r="C72">
        <v>88</v>
      </c>
      <c r="D72">
        <v>5670.67</v>
      </c>
      <c r="E72">
        <v>746.18</v>
      </c>
      <c r="F72">
        <v>1009.09</v>
      </c>
      <c r="G72">
        <v>1255.01</v>
      </c>
      <c r="H72">
        <v>1.51</v>
      </c>
    </row>
    <row r="73" spans="1:8" x14ac:dyDescent="0.25">
      <c r="A73">
        <v>5940</v>
      </c>
      <c r="B73">
        <v>2.6</v>
      </c>
      <c r="C73">
        <v>83.5</v>
      </c>
      <c r="D73">
        <v>5752.56</v>
      </c>
      <c r="E73">
        <v>746.47</v>
      </c>
      <c r="F73">
        <v>1013.23</v>
      </c>
      <c r="G73">
        <v>1258.51</v>
      </c>
      <c r="H73">
        <v>0.78</v>
      </c>
    </row>
    <row r="74" spans="1:8" x14ac:dyDescent="0.25">
      <c r="A74">
        <v>6022</v>
      </c>
      <c r="B74">
        <v>1.9</v>
      </c>
      <c r="C74">
        <v>97.9</v>
      </c>
      <c r="D74">
        <v>5834.5</v>
      </c>
      <c r="E74">
        <v>746.5</v>
      </c>
      <c r="F74">
        <v>1016.42</v>
      </c>
      <c r="G74">
        <v>1261.0999999999999</v>
      </c>
      <c r="H74">
        <v>1.0900000000000001</v>
      </c>
    </row>
    <row r="75" spans="1:8" x14ac:dyDescent="0.25">
      <c r="A75">
        <v>6104</v>
      </c>
      <c r="B75">
        <v>1.8</v>
      </c>
      <c r="C75">
        <v>99.6</v>
      </c>
      <c r="D75">
        <v>5916.45</v>
      </c>
      <c r="E75">
        <v>746.09</v>
      </c>
      <c r="F75">
        <v>1019.04</v>
      </c>
      <c r="G75">
        <v>1262.97</v>
      </c>
      <c r="H75">
        <v>0.14000000000000001</v>
      </c>
    </row>
    <row r="76" spans="1:8" x14ac:dyDescent="0.25">
      <c r="A76">
        <v>6185</v>
      </c>
      <c r="B76">
        <v>1.1000000000000001</v>
      </c>
      <c r="C76">
        <v>82.9</v>
      </c>
      <c r="D76">
        <v>5997.43</v>
      </c>
      <c r="E76">
        <v>745.98</v>
      </c>
      <c r="F76">
        <v>1021.07</v>
      </c>
      <c r="G76">
        <v>1264.53</v>
      </c>
      <c r="H76">
        <v>1</v>
      </c>
    </row>
    <row r="77" spans="1:8" x14ac:dyDescent="0.25">
      <c r="A77">
        <v>6267</v>
      </c>
      <c r="B77">
        <v>1</v>
      </c>
      <c r="C77">
        <v>130.19999999999999</v>
      </c>
      <c r="D77">
        <v>6079.42</v>
      </c>
      <c r="E77">
        <v>745.61</v>
      </c>
      <c r="F77">
        <v>1022.39</v>
      </c>
      <c r="G77">
        <v>1265.3900000000001</v>
      </c>
      <c r="H77">
        <v>1.03</v>
      </c>
    </row>
    <row r="78" spans="1:8" x14ac:dyDescent="0.25">
      <c r="A78">
        <v>6349</v>
      </c>
      <c r="B78">
        <v>1.5</v>
      </c>
      <c r="C78">
        <v>132.1</v>
      </c>
      <c r="D78">
        <v>6161.4</v>
      </c>
      <c r="E78">
        <v>744.43</v>
      </c>
      <c r="F78">
        <v>1023.74</v>
      </c>
      <c r="G78">
        <v>1265.77</v>
      </c>
      <c r="H78">
        <v>0.61</v>
      </c>
    </row>
    <row r="79" spans="1:8" x14ac:dyDescent="0.25">
      <c r="A79">
        <v>6431</v>
      </c>
      <c r="B79">
        <v>1.5</v>
      </c>
      <c r="C79">
        <v>113</v>
      </c>
      <c r="D79">
        <v>6243.37</v>
      </c>
      <c r="E79">
        <v>743.29</v>
      </c>
      <c r="F79">
        <v>1025.52</v>
      </c>
      <c r="G79">
        <v>1266.53</v>
      </c>
      <c r="H79">
        <v>0.61</v>
      </c>
    </row>
    <row r="80" spans="1:8" x14ac:dyDescent="0.25">
      <c r="A80">
        <v>6512</v>
      </c>
      <c r="B80">
        <v>1.5</v>
      </c>
      <c r="C80">
        <v>120</v>
      </c>
      <c r="D80">
        <v>6324.34</v>
      </c>
      <c r="E80">
        <v>742.35</v>
      </c>
      <c r="F80">
        <v>1027.42</v>
      </c>
      <c r="G80">
        <v>1267.5</v>
      </c>
      <c r="H80">
        <v>0.23</v>
      </c>
    </row>
    <row r="81" spans="1:8" x14ac:dyDescent="0.25">
      <c r="A81">
        <v>6594</v>
      </c>
      <c r="B81">
        <v>1</v>
      </c>
      <c r="C81">
        <v>126.3</v>
      </c>
      <c r="D81">
        <v>6406.32</v>
      </c>
      <c r="E81">
        <v>741.39</v>
      </c>
      <c r="F81">
        <v>1028.92</v>
      </c>
      <c r="G81">
        <v>1268.1400000000001</v>
      </c>
      <c r="H81">
        <v>0.63</v>
      </c>
    </row>
    <row r="82" spans="1:8" x14ac:dyDescent="0.25">
      <c r="A82">
        <v>6676</v>
      </c>
      <c r="B82">
        <v>0.7</v>
      </c>
      <c r="C82">
        <v>149</v>
      </c>
      <c r="D82">
        <v>6488.31</v>
      </c>
      <c r="E82">
        <v>740.54</v>
      </c>
      <c r="F82">
        <v>1029.76</v>
      </c>
      <c r="G82">
        <v>1268.31</v>
      </c>
      <c r="H82">
        <v>0.54</v>
      </c>
    </row>
    <row r="83" spans="1:8" x14ac:dyDescent="0.25">
      <c r="A83">
        <v>6757</v>
      </c>
      <c r="B83">
        <v>0.5</v>
      </c>
      <c r="C83">
        <v>73.099999999999994</v>
      </c>
      <c r="D83">
        <v>6569.31</v>
      </c>
      <c r="E83">
        <v>740.21</v>
      </c>
      <c r="F83">
        <v>1030.3499999999999</v>
      </c>
      <c r="G83">
        <v>1268.5999999999999</v>
      </c>
      <c r="H83">
        <v>0.93</v>
      </c>
    </row>
    <row r="84" spans="1:8" x14ac:dyDescent="0.25">
      <c r="A84">
        <v>6839</v>
      </c>
      <c r="B84">
        <v>0.7</v>
      </c>
      <c r="C84">
        <v>29.5</v>
      </c>
      <c r="D84">
        <v>6651.31</v>
      </c>
      <c r="E84">
        <v>740.75</v>
      </c>
      <c r="F84">
        <v>1030.94</v>
      </c>
      <c r="G84">
        <v>1269.3900000000001</v>
      </c>
      <c r="H84">
        <v>0.59</v>
      </c>
    </row>
    <row r="85" spans="1:8" x14ac:dyDescent="0.25">
      <c r="A85">
        <v>6921</v>
      </c>
      <c r="B85">
        <v>0.6</v>
      </c>
      <c r="C85">
        <v>51.3</v>
      </c>
      <c r="D85">
        <v>6733.3</v>
      </c>
      <c r="E85">
        <v>741.46</v>
      </c>
      <c r="F85">
        <v>1031.52</v>
      </c>
      <c r="G85">
        <v>1270.28</v>
      </c>
      <c r="H85">
        <v>0.32</v>
      </c>
    </row>
    <row r="86" spans="1:8" x14ac:dyDescent="0.25">
      <c r="A86">
        <v>7003</v>
      </c>
      <c r="B86">
        <v>1.1000000000000001</v>
      </c>
      <c r="C86">
        <v>327.60000000000002</v>
      </c>
      <c r="D86">
        <v>6815.29</v>
      </c>
      <c r="E86">
        <v>742.39</v>
      </c>
      <c r="F86">
        <v>1031.43</v>
      </c>
      <c r="G86">
        <v>1270.76</v>
      </c>
      <c r="H86">
        <v>1.46</v>
      </c>
    </row>
    <row r="87" spans="1:8" x14ac:dyDescent="0.25">
      <c r="A87">
        <v>7084</v>
      </c>
      <c r="B87">
        <v>1.1000000000000001</v>
      </c>
      <c r="C87">
        <v>303.5</v>
      </c>
      <c r="D87">
        <v>6896.28</v>
      </c>
      <c r="E87">
        <v>743.48</v>
      </c>
      <c r="F87">
        <v>1030.3699999999999</v>
      </c>
      <c r="G87">
        <v>1270.54</v>
      </c>
      <c r="H87">
        <v>0.56999999999999995</v>
      </c>
    </row>
    <row r="88" spans="1:8" x14ac:dyDescent="0.25">
      <c r="A88">
        <v>7166</v>
      </c>
      <c r="B88">
        <v>1.6</v>
      </c>
      <c r="C88">
        <v>321.3</v>
      </c>
      <c r="D88">
        <v>6978.26</v>
      </c>
      <c r="E88">
        <v>744.81</v>
      </c>
      <c r="F88">
        <v>1029</v>
      </c>
      <c r="G88">
        <v>1270.23</v>
      </c>
      <c r="H88">
        <v>0.79</v>
      </c>
    </row>
    <row r="89" spans="1:8" x14ac:dyDescent="0.25">
      <c r="A89">
        <v>7248</v>
      </c>
      <c r="B89">
        <v>1</v>
      </c>
      <c r="C89">
        <v>331.3</v>
      </c>
      <c r="D89">
        <v>7060.23</v>
      </c>
      <c r="E89">
        <v>746.33</v>
      </c>
      <c r="F89">
        <v>1027.94</v>
      </c>
      <c r="G89">
        <v>1270.27</v>
      </c>
      <c r="H89">
        <v>0.78</v>
      </c>
    </row>
    <row r="90" spans="1:8" x14ac:dyDescent="0.25">
      <c r="A90">
        <v>7330</v>
      </c>
      <c r="B90">
        <v>1.4</v>
      </c>
      <c r="C90">
        <v>336.9</v>
      </c>
      <c r="D90">
        <v>7142.22</v>
      </c>
      <c r="E90">
        <v>747.88</v>
      </c>
      <c r="F90">
        <v>1027.2</v>
      </c>
      <c r="G90">
        <v>1270.5999999999999</v>
      </c>
      <c r="H90">
        <v>0.51</v>
      </c>
    </row>
    <row r="91" spans="1:8" x14ac:dyDescent="0.25">
      <c r="A91">
        <v>7411</v>
      </c>
      <c r="B91">
        <v>1</v>
      </c>
      <c r="C91">
        <v>3.5</v>
      </c>
      <c r="D91">
        <v>7223.2</v>
      </c>
      <c r="E91">
        <v>749.49</v>
      </c>
      <c r="F91">
        <v>1026.8599999999999</v>
      </c>
      <c r="G91">
        <v>1271.28</v>
      </c>
      <c r="H91">
        <v>0.83</v>
      </c>
    </row>
    <row r="92" spans="1:8" x14ac:dyDescent="0.25">
      <c r="A92">
        <v>7493</v>
      </c>
      <c r="B92">
        <v>1.4</v>
      </c>
      <c r="C92">
        <v>7.5</v>
      </c>
      <c r="D92">
        <v>7305.18</v>
      </c>
      <c r="E92">
        <v>751.2</v>
      </c>
      <c r="F92">
        <v>1027.03</v>
      </c>
      <c r="G92">
        <v>1272.43</v>
      </c>
      <c r="H92">
        <v>0.5</v>
      </c>
    </row>
    <row r="93" spans="1:8" x14ac:dyDescent="0.25">
      <c r="A93">
        <v>7575</v>
      </c>
      <c r="B93">
        <v>1</v>
      </c>
      <c r="C93">
        <v>325.5</v>
      </c>
      <c r="D93">
        <v>7387.16</v>
      </c>
      <c r="E93">
        <v>752.78</v>
      </c>
      <c r="F93">
        <v>1026.76</v>
      </c>
      <c r="G93">
        <v>1273.1500000000001</v>
      </c>
      <c r="H93">
        <v>1.1399999999999999</v>
      </c>
    </row>
    <row r="94" spans="1:8" x14ac:dyDescent="0.25">
      <c r="A94">
        <v>7657</v>
      </c>
      <c r="B94">
        <v>0.8</v>
      </c>
      <c r="C94">
        <v>318.10000000000002</v>
      </c>
      <c r="D94">
        <v>7469.15</v>
      </c>
      <c r="E94">
        <v>753.8</v>
      </c>
      <c r="F94">
        <v>1025.97</v>
      </c>
      <c r="G94">
        <v>1273.1099999999999</v>
      </c>
      <c r="H94">
        <v>0.28000000000000003</v>
      </c>
    </row>
    <row r="95" spans="1:8" x14ac:dyDescent="0.25">
      <c r="A95">
        <v>7691</v>
      </c>
      <c r="B95">
        <v>0.4</v>
      </c>
      <c r="C95">
        <v>315.8</v>
      </c>
      <c r="D95">
        <v>7503.15</v>
      </c>
      <c r="E95">
        <v>754.06</v>
      </c>
      <c r="F95">
        <v>1025.73</v>
      </c>
      <c r="G95">
        <v>1273.07</v>
      </c>
      <c r="H95">
        <v>1.18</v>
      </c>
    </row>
    <row r="96" spans="1:8" x14ac:dyDescent="0.25">
      <c r="A96">
        <v>7742</v>
      </c>
      <c r="B96">
        <v>0.3</v>
      </c>
      <c r="C96">
        <v>315</v>
      </c>
      <c r="D96">
        <v>7554.15</v>
      </c>
      <c r="E96">
        <v>754.28</v>
      </c>
      <c r="F96">
        <v>1025.51</v>
      </c>
      <c r="G96">
        <v>1273.03</v>
      </c>
      <c r="H96">
        <v>0.2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Sheet3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2012-01-13T17:52:11Z</dcterms:modified>
</cp:coreProperties>
</file>