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<sst xmlns="http://schemas.openxmlformats.org/spreadsheetml/2006/main" count="42" uniqueCount="38">
  <si>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</si>
  <si>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</si>
  <si>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</si>
  <si>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</si>
  <si>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</si>
  <si>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</si>
  <si>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</si>
  <si>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</si>
  <si>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</si>
  <si>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</si>
  <si>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</si>
  <si>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</si>
  <si>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</si>
  <si>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</si>
  <si>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</si>
  <si>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</si>
  <si>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</si>
  <si>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</si>
  <si>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</si>
  <si>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</si>
  <si>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</si>
  <si>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</si>
  <si>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</si>
  <si>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</si>
  <si>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</si>
  <si>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</si>
  <si>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</si>
  <si>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</si>
  <si>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</si>
  <si>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</si>
  <si>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</si>
  <si>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</si>
  <si>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</si>
  <si>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</si>
  <si>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</si>
  <si>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WPX Energy Rocky Mountain, LLC</t>
  </si>
  <si>
    <t>Federal PA 543-20</t>
  </si>
  <si>
    <t>05-045-20244-00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</si>
</sst>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35</v>
      </c>
      <c r="B3" s="20">
        <v>0</v>
      </c>
      <c r="C3" s="20">
        <v>0</v>
      </c>
      <c r="D3" s="20">
        <v>0</v>
      </c>
      <c r="E3" s="20">
        <v>0</v>
      </c>
      <c r="F3" s="20">
        <v>0</v>
      </c>
      <c r="G3" s="20">
        <v>0</v>
      </c>
    </row>
    <row r="4" spans="1:11" ht="15.75" thickBot="1">
      <c r="A4" s="8" t="s">
        <v>8</v>
      </c>
      <c r="B4" s="20">
        <v>50</v>
      </c>
      <c r="C4" s="20">
        <v>0.44</v>
      </c>
      <c r="D4" s="20">
        <v>268.33</v>
      </c>
      <c r="E4" s="20">
        <v>50</v>
      </c>
      <c r="F4" s="20">
        <v>0</v>
      </c>
      <c r="G4" s="20">
        <v>-0.2</v>
      </c>
    </row>
    <row r="5" spans="1:11" ht="15.75" thickBot="1">
      <c r="A5" s="12">
        <v>96850</v>
      </c>
      <c r="B5" s="20">
        <v>83</v>
      </c>
      <c r="C5" s="20">
        <v>0.44</v>
      </c>
      <c r="D5" s="20">
        <v>268.33</v>
      </c>
      <c r="E5" s="20">
        <v>83</v>
      </c>
      <c r="F5" s="20">
        <v>0</v>
      </c>
      <c r="G5" s="20">
        <v>-0.3</v>
      </c>
    </row>
    <row r="6" spans="1:11" ht="15.75" thickBot="1">
      <c r="A6" s="9" t="s">
        <v>9</v>
      </c>
      <c r="B6" s="20">
        <v>113</v>
      </c>
      <c r="C6" s="20">
        <v>0.09</v>
      </c>
      <c r="D6" s="20">
        <v>100.2</v>
      </c>
      <c r="E6" s="20">
        <v>113</v>
      </c>
      <c r="F6" s="20">
        <v>0</v>
      </c>
      <c r="G6" s="20">
        <v>-0.4</v>
      </c>
    </row>
    <row r="7" spans="1:11" ht="15.75" thickBot="1">
      <c r="A7" s="13" t="s">
        <v>36</v>
      </c>
      <c r="B7" s="20">
        <v>144</v>
      </c>
      <c r="C7" s="20">
        <v>0.79</v>
      </c>
      <c r="D7" s="20">
        <v>79.900000000000006</v>
      </c>
      <c r="E7" s="20">
        <v>144</v>
      </c>
      <c r="F7" s="20">
        <v>0</v>
      </c>
      <c r="G7" s="20">
        <v>-0.2</v>
      </c>
    </row>
    <row r="8" spans="1:11" ht="15.75" thickBot="1">
      <c r="A8" s="16" t="s">
        <v>12</v>
      </c>
      <c r="B8" s="20">
        <v>174</v>
      </c>
      <c r="C8" s="20">
        <v>0.79</v>
      </c>
      <c r="D8" s="20">
        <v>72.42</v>
      </c>
      <c r="E8" s="20">
        <v>174</v>
      </c>
      <c r="F8" s="20">
        <v>0.1</v>
      </c>
      <c r="G8" s="20">
        <v>0.2</v>
      </c>
    </row>
    <row r="9" spans="1:11" ht="15.75" thickBot="1">
      <c r="A9" s="13" t="s">
        <v>37</v>
      </c>
      <c r="B9" s="20">
        <v>205</v>
      </c>
      <c r="C9" s="20">
        <v>0.97</v>
      </c>
      <c r="D9" s="20">
        <v>48.87</v>
      </c>
      <c r="E9" s="20">
        <v>205</v>
      </c>
      <c r="F9" s="20">
        <v>0.4</v>
      </c>
      <c r="G9" s="20">
        <v>0.6</v>
      </c>
    </row>
    <row r="10" spans="1:11" ht="15.75" thickBot="1">
      <c r="A10" s="14" t="s">
        <v>11</v>
      </c>
      <c r="B10" s="20">
        <v>235</v>
      </c>
      <c r="C10" s="20">
        <v>1.76</v>
      </c>
      <c r="D10" s="20">
        <v>37.619999999999997</v>
      </c>
      <c r="E10" s="20">
        <v>235</v>
      </c>
      <c r="F10" s="20">
        <v>0.9</v>
      </c>
      <c r="G10" s="20">
        <v>1.1000000000000001</v>
      </c>
    </row>
    <row r="11" spans="1:11" ht="15.75" thickBot="1">
      <c r="A11" s="15" t="s">
        <v>34</v>
      </c>
      <c r="B11" s="20">
        <v>265</v>
      </c>
      <c r="C11" s="20">
        <v>2.46</v>
      </c>
      <c r="D11" s="20">
        <v>28.3</v>
      </c>
      <c r="E11" s="20">
        <v>265</v>
      </c>
      <c r="F11" s="20">
        <v>1.8</v>
      </c>
      <c r="G11" s="20">
        <v>1.7</v>
      </c>
    </row>
    <row r="12" spans="1:11" ht="15.75" thickBot="1">
      <c r="A12" s="14" t="s">
        <v>10</v>
      </c>
      <c r="B12" s="20">
        <v>295</v>
      </c>
      <c r="C12" s="20">
        <v>3.61</v>
      </c>
      <c r="D12" s="20">
        <v>23.55</v>
      </c>
      <c r="E12" s="20">
        <v>294.89999999999998</v>
      </c>
      <c r="F12" s="20">
        <v>3.2</v>
      </c>
      <c r="G12" s="20">
        <v>2.4</v>
      </c>
    </row>
    <row r="13" spans="1:11" ht="15.75" thickBot="1">
      <c r="A13" s="13" t="s">
        <v>33</v>
      </c>
      <c r="B13" s="20">
        <v>325</v>
      </c>
      <c r="C13" s="20">
        <v>4.57</v>
      </c>
      <c r="D13" s="20">
        <v>17.75</v>
      </c>
      <c r="E13" s="20">
        <v>324.8</v>
      </c>
      <c r="F13" s="20">
        <v>5.3</v>
      </c>
      <c r="G13" s="20">
        <v>3.1</v>
      </c>
    </row>
    <row r="14" spans="1:11" ht="15.75" thickBot="1">
      <c r="A14" s="14" t="s">
        <v>29</v>
      </c>
      <c r="B14" s="20">
        <v>355</v>
      </c>
      <c r="C14" s="20">
        <v>5.37</v>
      </c>
      <c r="D14" s="20">
        <v>16.88</v>
      </c>
      <c r="E14" s="20">
        <v>354.7</v>
      </c>
      <c r="F14" s="20">
        <v>7.7</v>
      </c>
      <c r="G14" s="20">
        <v>3.9</v>
      </c>
    </row>
    <row r="15" spans="1:11" ht="15.75" thickBot="1">
      <c r="A15">
        <f>INDEX(Lookup!E2:E5,Lookup!F2)</f>
        <v>0</v>
      </c>
      <c r="B15" s="20">
        <v>386</v>
      </c>
      <c r="C15" s="20">
        <v>6.86</v>
      </c>
      <c r="D15" s="20">
        <v>18.98</v>
      </c>
      <c r="E15" s="20">
        <v>385.6</v>
      </c>
      <c r="F15" s="20">
        <v>10.9</v>
      </c>
      <c r="G15" s="20">
        <v>4.9000000000000004</v>
      </c>
    </row>
    <row r="16" spans="1:11" ht="15.75" thickBot="1">
      <c r="A16" s="14" t="s">
        <v>13</v>
      </c>
      <c r="B16" s="20">
        <v>416</v>
      </c>
      <c r="C16" s="20">
        <v>8.01</v>
      </c>
      <c r="D16" s="20">
        <v>21.88</v>
      </c>
      <c r="E16" s="20">
        <v>415.3</v>
      </c>
      <c r="F16" s="20">
        <v>14.5</v>
      </c>
      <c r="G16" s="20">
        <v>6.3</v>
      </c>
    </row>
    <row r="17" spans="1:7" ht="15.75" thickBot="1">
      <c r="A17" t="str">
        <f>INDEX(Lookup!A2:A4,Lookup!B2)</f>
        <v>True</v>
      </c>
      <c r="B17" s="20">
        <v>446</v>
      </c>
      <c r="C17" s="20">
        <v>8.7100000000000009</v>
      </c>
      <c r="D17" s="20">
        <v>23.03</v>
      </c>
      <c r="E17" s="20">
        <v>445</v>
      </c>
      <c r="F17" s="20">
        <v>18.5</v>
      </c>
      <c r="G17" s="20">
        <v>7.9</v>
      </c>
    </row>
    <row r="18" spans="1:7" ht="15.75" thickBot="1">
      <c r="A18" s="14" t="s">
        <v>15</v>
      </c>
      <c r="B18" s="20">
        <v>476</v>
      </c>
      <c r="C18" s="20">
        <v>9.94</v>
      </c>
      <c r="D18" s="20">
        <v>23.03</v>
      </c>
      <c r="E18" s="20">
        <v>474.6</v>
      </c>
      <c r="F18" s="20">
        <v>23</v>
      </c>
      <c r="G18" s="20">
        <v>9.8000000000000007</v>
      </c>
    </row>
    <row r="19" spans="1:7">
      <c r="A19" t="e">
        <f>INDEX(Lookup!C2:C12,Lookup!D2)</f>
        <v>#VALUE!</v>
      </c>
      <c r="B19" s="20">
        <v>506</v>
      </c>
      <c r="C19" s="20">
        <v>11.17</v>
      </c>
      <c r="D19" s="20">
        <v>23.99</v>
      </c>
      <c r="E19" s="20">
        <v>504.1</v>
      </c>
      <c r="F19" s="20">
        <v>28</v>
      </c>
      <c r="G19" s="20">
        <v>12</v>
      </c>
    </row>
    <row r="20" spans="1:7">
      <c r="B20" s="20">
        <v>537</v>
      </c>
      <c r="C20" s="20">
        <v>12.05</v>
      </c>
      <c r="D20" s="20">
        <v>22.76</v>
      </c>
      <c r="E20" s="20">
        <v>534.4</v>
      </c>
      <c r="F20" s="20">
        <v>33.799999999999997</v>
      </c>
      <c r="G20" s="20">
        <v>14.5</v>
      </c>
    </row>
    <row r="21" spans="1:7">
      <c r="B21" s="20">
        <v>628</v>
      </c>
      <c r="C21" s="20">
        <v>13.2</v>
      </c>
      <c r="D21" s="20">
        <v>23.91</v>
      </c>
      <c r="E21" s="20">
        <v>623.20000000000005</v>
      </c>
      <c r="F21" s="20">
        <v>52</v>
      </c>
      <c r="G21" s="20">
        <v>22.4</v>
      </c>
    </row>
    <row r="22" spans="1:7">
      <c r="B22" s="20">
        <v>700</v>
      </c>
      <c r="C22" s="20">
        <v>13.54</v>
      </c>
      <c r="D22" s="20">
        <v>24.42</v>
      </c>
      <c r="E22" s="20">
        <v>693.3</v>
      </c>
      <c r="F22" s="20">
        <v>67.2</v>
      </c>
      <c r="G22" s="20">
        <v>29.2</v>
      </c>
    </row>
    <row r="23" spans="1:7">
      <c r="B23" s="20">
        <v>790</v>
      </c>
      <c r="C23" s="20">
        <v>13.25</v>
      </c>
      <c r="D23" s="20">
        <v>22.06</v>
      </c>
      <c r="E23" s="20">
        <v>780.8</v>
      </c>
      <c r="F23" s="20">
        <v>86.4</v>
      </c>
      <c r="G23" s="20">
        <v>37.4</v>
      </c>
    </row>
    <row r="24" spans="1:7">
      <c r="B24" s="20">
        <v>881</v>
      </c>
      <c r="C24" s="20">
        <v>14.01</v>
      </c>
      <c r="D24" s="20">
        <v>20.07</v>
      </c>
      <c r="E24" s="20">
        <v>869.3</v>
      </c>
      <c r="F24" s="20">
        <v>106.4</v>
      </c>
      <c r="G24" s="20">
        <v>45.1</v>
      </c>
    </row>
    <row r="25" spans="1:7">
      <c r="B25" s="20">
        <v>940</v>
      </c>
      <c r="C25" s="20">
        <v>13.74</v>
      </c>
      <c r="D25" s="20">
        <v>23.09</v>
      </c>
      <c r="E25" s="20">
        <v>926.6</v>
      </c>
      <c r="F25" s="20">
        <v>119.5</v>
      </c>
      <c r="G25" s="20">
        <v>50.3</v>
      </c>
    </row>
    <row r="26" spans="1:7">
      <c r="B26" s="21">
        <v>1062</v>
      </c>
      <c r="C26" s="20">
        <v>14.11</v>
      </c>
      <c r="D26" s="20">
        <v>24.11</v>
      </c>
      <c r="E26" s="21">
        <v>1045</v>
      </c>
      <c r="F26" s="20">
        <v>146.4</v>
      </c>
      <c r="G26" s="20">
        <v>62.1</v>
      </c>
    </row>
    <row r="27" spans="1:7">
      <c r="B27" s="21">
        <v>1157</v>
      </c>
      <c r="C27" s="20">
        <v>14.63</v>
      </c>
      <c r="D27" s="20">
        <v>23.23</v>
      </c>
      <c r="E27" s="21">
        <v>1137</v>
      </c>
      <c r="F27" s="20">
        <v>168</v>
      </c>
      <c r="G27" s="20">
        <v>71.5</v>
      </c>
    </row>
    <row r="28" spans="1:7">
      <c r="B28" s="21">
        <v>1252</v>
      </c>
      <c r="C28" s="20">
        <v>13.63</v>
      </c>
      <c r="D28" s="20">
        <v>24.32</v>
      </c>
      <c r="E28" s="21">
        <v>1229.0999999999999</v>
      </c>
      <c r="F28" s="20">
        <v>189.3</v>
      </c>
      <c r="G28" s="20">
        <v>80.900000000000006</v>
      </c>
    </row>
    <row r="29" spans="1:7">
      <c r="B29" s="21">
        <v>1347</v>
      </c>
      <c r="C29" s="20">
        <v>12.61</v>
      </c>
      <c r="D29" s="20">
        <v>23.46</v>
      </c>
      <c r="E29" s="21">
        <v>1321.6</v>
      </c>
      <c r="F29" s="20">
        <v>209</v>
      </c>
      <c r="G29" s="20">
        <v>89.6</v>
      </c>
    </row>
    <row r="30" spans="1:7">
      <c r="B30" s="21">
        <v>1442</v>
      </c>
      <c r="C30" s="20">
        <v>13.04</v>
      </c>
      <c r="D30" s="20">
        <v>23.58</v>
      </c>
      <c r="E30" s="21">
        <v>1414.3</v>
      </c>
      <c r="F30" s="20">
        <v>228.3</v>
      </c>
      <c r="G30" s="20">
        <v>98</v>
      </c>
    </row>
    <row r="31" spans="1:7">
      <c r="B31" s="21">
        <v>1537</v>
      </c>
      <c r="C31" s="20">
        <v>12.96</v>
      </c>
      <c r="D31" s="20">
        <v>22.33</v>
      </c>
      <c r="E31" s="21">
        <v>1506.8</v>
      </c>
      <c r="F31" s="20">
        <v>248</v>
      </c>
      <c r="G31" s="20">
        <v>106.4</v>
      </c>
    </row>
    <row r="32" spans="1:7">
      <c r="B32" s="21">
        <v>1632</v>
      </c>
      <c r="C32" s="20">
        <v>12.35</v>
      </c>
      <c r="D32" s="20">
        <v>21.6</v>
      </c>
      <c r="E32" s="21">
        <v>1599.5</v>
      </c>
      <c r="F32" s="20">
        <v>267.3</v>
      </c>
      <c r="G32" s="20">
        <v>114.2</v>
      </c>
    </row>
    <row r="33" spans="2:7">
      <c r="B33" s="21">
        <v>1728</v>
      </c>
      <c r="C33" s="20">
        <v>12.01</v>
      </c>
      <c r="D33" s="20">
        <v>25.69</v>
      </c>
      <c r="E33" s="21">
        <v>1693.4</v>
      </c>
      <c r="F33" s="20">
        <v>285.8</v>
      </c>
      <c r="G33" s="20">
        <v>122.3</v>
      </c>
    </row>
    <row r="34" spans="2:7">
      <c r="B34" s="21">
        <v>1823</v>
      </c>
      <c r="C34" s="20">
        <v>12.74</v>
      </c>
      <c r="D34" s="20">
        <v>25.38</v>
      </c>
      <c r="E34" s="21">
        <v>1786.2</v>
      </c>
      <c r="F34" s="20">
        <v>304.2</v>
      </c>
      <c r="G34" s="20">
        <v>131.1</v>
      </c>
    </row>
    <row r="35" spans="2:7">
      <c r="B35" s="21">
        <v>1917</v>
      </c>
      <c r="C35" s="20">
        <v>11.99</v>
      </c>
      <c r="D35" s="20">
        <v>24.75</v>
      </c>
      <c r="E35" s="21">
        <v>1878</v>
      </c>
      <c r="F35" s="20">
        <v>322.39999999999998</v>
      </c>
      <c r="G35" s="20">
        <v>139.6</v>
      </c>
    </row>
    <row r="36" spans="2:7">
      <c r="B36" s="21">
        <v>2012</v>
      </c>
      <c r="C36" s="20">
        <v>12.58</v>
      </c>
      <c r="D36" s="20">
        <v>24.15</v>
      </c>
      <c r="E36" s="21">
        <v>1970.8</v>
      </c>
      <c r="F36" s="20">
        <v>340.8</v>
      </c>
      <c r="G36" s="20">
        <v>147.9</v>
      </c>
    </row>
    <row r="37" spans="2:7">
      <c r="B37" s="21">
        <v>2107</v>
      </c>
      <c r="C37" s="20">
        <v>12.41</v>
      </c>
      <c r="D37" s="20">
        <v>23.93</v>
      </c>
      <c r="E37" s="21">
        <v>2063.6</v>
      </c>
      <c r="F37" s="20">
        <v>359.6</v>
      </c>
      <c r="G37" s="20">
        <v>156.30000000000001</v>
      </c>
    </row>
    <row r="38" spans="2:7">
      <c r="B38" s="21">
        <v>2203</v>
      </c>
      <c r="C38" s="20">
        <v>12.59</v>
      </c>
      <c r="D38" s="20">
        <v>24.74</v>
      </c>
      <c r="E38" s="21">
        <v>2157.3000000000002</v>
      </c>
      <c r="F38" s="20">
        <v>378.5</v>
      </c>
      <c r="G38" s="20">
        <v>164.9</v>
      </c>
    </row>
    <row r="39" spans="2:7">
      <c r="B39" s="21">
        <v>2298</v>
      </c>
      <c r="C39" s="20">
        <v>12.77</v>
      </c>
      <c r="D39" s="20">
        <v>24.32</v>
      </c>
      <c r="E39" s="21">
        <v>2250</v>
      </c>
      <c r="F39" s="20">
        <v>397.5</v>
      </c>
      <c r="G39" s="20">
        <v>173.5</v>
      </c>
    </row>
    <row r="40" spans="2:7">
      <c r="B40" s="21">
        <v>2394</v>
      </c>
      <c r="C40" s="20">
        <v>12.93</v>
      </c>
      <c r="D40" s="20">
        <v>23.32</v>
      </c>
      <c r="E40" s="21">
        <v>2343.6</v>
      </c>
      <c r="F40" s="20">
        <v>417</v>
      </c>
      <c r="G40" s="20">
        <v>182.2</v>
      </c>
    </row>
    <row r="41" spans="2:7">
      <c r="B41" s="21">
        <v>2490</v>
      </c>
      <c r="C41" s="20">
        <v>12.82</v>
      </c>
      <c r="D41" s="20">
        <v>21.25</v>
      </c>
      <c r="E41" s="21">
        <v>2437.1999999999998</v>
      </c>
      <c r="F41" s="20">
        <v>436.8</v>
      </c>
      <c r="G41" s="20">
        <v>190.3</v>
      </c>
    </row>
    <row r="42" spans="2:7">
      <c r="B42" s="21">
        <v>2585</v>
      </c>
      <c r="C42" s="20">
        <v>12.73</v>
      </c>
      <c r="D42" s="20">
        <v>21.89</v>
      </c>
      <c r="E42" s="21">
        <v>2529.8000000000002</v>
      </c>
      <c r="F42" s="20">
        <v>456.4</v>
      </c>
      <c r="G42" s="20">
        <v>198</v>
      </c>
    </row>
    <row r="43" spans="2:7">
      <c r="B43" s="21">
        <v>2681</v>
      </c>
      <c r="C43" s="20">
        <v>12.08</v>
      </c>
      <c r="D43" s="20">
        <v>21.39</v>
      </c>
      <c r="E43" s="21">
        <v>2623.6</v>
      </c>
      <c r="F43" s="20">
        <v>475.5</v>
      </c>
      <c r="G43" s="20">
        <v>205.6</v>
      </c>
    </row>
    <row r="44" spans="2:7">
      <c r="B44" s="21">
        <v>2776</v>
      </c>
      <c r="C44" s="20">
        <v>11.81</v>
      </c>
      <c r="D44" s="20">
        <v>23.09</v>
      </c>
      <c r="E44" s="21">
        <v>2716.5</v>
      </c>
      <c r="F44" s="20">
        <v>493.7</v>
      </c>
      <c r="G44" s="20">
        <v>213</v>
      </c>
    </row>
    <row r="45" spans="2:7">
      <c r="B45" s="21">
        <v>2871</v>
      </c>
      <c r="C45" s="20">
        <v>10.73</v>
      </c>
      <c r="D45" s="20">
        <v>22.63</v>
      </c>
      <c r="E45" s="21">
        <v>2809.7</v>
      </c>
      <c r="F45" s="20">
        <v>510.8</v>
      </c>
      <c r="G45" s="20">
        <v>220.3</v>
      </c>
    </row>
    <row r="46" spans="2:7">
      <c r="B46" s="21">
        <v>2967</v>
      </c>
      <c r="C46" s="20">
        <v>10.029999999999999</v>
      </c>
      <c r="D46" s="20">
        <v>22.84</v>
      </c>
      <c r="E46" s="21">
        <v>2904.1</v>
      </c>
      <c r="F46" s="20">
        <v>526.79999999999995</v>
      </c>
      <c r="G46" s="20">
        <v>226.9</v>
      </c>
    </row>
    <row r="47" spans="2:7">
      <c r="B47" s="21">
        <v>3063</v>
      </c>
      <c r="C47" s="20">
        <v>10.42</v>
      </c>
      <c r="D47" s="20">
        <v>23.88</v>
      </c>
      <c r="E47" s="21">
        <v>2998.6</v>
      </c>
      <c r="F47" s="20">
        <v>542.4</v>
      </c>
      <c r="G47" s="20">
        <v>233.7</v>
      </c>
    </row>
    <row r="48" spans="2:7">
      <c r="B48" s="21">
        <v>3158</v>
      </c>
      <c r="C48" s="20">
        <v>10.77</v>
      </c>
      <c r="D48" s="20">
        <v>24.56</v>
      </c>
      <c r="E48" s="21">
        <v>3092</v>
      </c>
      <c r="F48" s="20">
        <v>558.4</v>
      </c>
      <c r="G48" s="20">
        <v>240.9</v>
      </c>
    </row>
    <row r="49" spans="2:7">
      <c r="B49" s="21">
        <v>3254</v>
      </c>
      <c r="C49" s="20">
        <v>11.19</v>
      </c>
      <c r="D49" s="20">
        <v>25.25</v>
      </c>
      <c r="E49" s="21">
        <v>3186.2</v>
      </c>
      <c r="F49" s="20">
        <v>575</v>
      </c>
      <c r="G49" s="20">
        <v>248.6</v>
      </c>
    </row>
    <row r="50" spans="2:7">
      <c r="B50" s="21">
        <v>3349</v>
      </c>
      <c r="C50" s="20">
        <v>11.18</v>
      </c>
      <c r="D50" s="20">
        <v>21.75</v>
      </c>
      <c r="E50" s="21">
        <v>3279.4</v>
      </c>
      <c r="F50" s="20">
        <v>591.79999999999995</v>
      </c>
      <c r="G50" s="20">
        <v>255.9</v>
      </c>
    </row>
    <row r="51" spans="2:7">
      <c r="B51" s="21">
        <v>3444</v>
      </c>
      <c r="C51" s="20">
        <v>11.82</v>
      </c>
      <c r="D51" s="20">
        <v>21.25</v>
      </c>
      <c r="E51" s="21">
        <v>3372.5</v>
      </c>
      <c r="F51" s="20">
        <v>609.5</v>
      </c>
      <c r="G51" s="20">
        <v>262.89999999999998</v>
      </c>
    </row>
    <row r="52" spans="2:7">
      <c r="B52" s="21">
        <v>3540</v>
      </c>
      <c r="C52" s="20">
        <v>12.28</v>
      </c>
      <c r="D52" s="20">
        <v>22.76</v>
      </c>
      <c r="E52" s="21">
        <v>3466.4</v>
      </c>
      <c r="F52" s="20">
        <v>628</v>
      </c>
      <c r="G52" s="20">
        <v>270.39999999999998</v>
      </c>
    </row>
    <row r="53" spans="2:7">
      <c r="B53" s="21">
        <v>3635</v>
      </c>
      <c r="C53" s="20">
        <v>13.11</v>
      </c>
      <c r="D53" s="20">
        <v>22.98</v>
      </c>
      <c r="E53" s="21">
        <v>3559</v>
      </c>
      <c r="F53" s="20">
        <v>647.29999999999995</v>
      </c>
      <c r="G53" s="20">
        <v>278.5</v>
      </c>
    </row>
    <row r="54" spans="2:7">
      <c r="B54" s="21">
        <v>3730</v>
      </c>
      <c r="C54" s="20">
        <v>14.19</v>
      </c>
      <c r="D54" s="20">
        <v>23.48</v>
      </c>
      <c r="E54" s="21">
        <v>3651.4</v>
      </c>
      <c r="F54" s="20">
        <v>667.9</v>
      </c>
      <c r="G54" s="20">
        <v>287.3</v>
      </c>
    </row>
    <row r="55" spans="2:7">
      <c r="B55" s="21">
        <v>3826</v>
      </c>
      <c r="C55" s="20">
        <v>13.64</v>
      </c>
      <c r="D55" s="20">
        <v>23.99</v>
      </c>
      <c r="E55" s="21">
        <v>3744.5</v>
      </c>
      <c r="F55" s="20">
        <v>689</v>
      </c>
      <c r="G55" s="20">
        <v>296.60000000000002</v>
      </c>
    </row>
    <row r="56" spans="2:7">
      <c r="B56" s="21">
        <v>3921</v>
      </c>
      <c r="C56" s="20">
        <v>13.73</v>
      </c>
      <c r="D56" s="20">
        <v>23.97</v>
      </c>
      <c r="E56" s="21">
        <v>3836.8</v>
      </c>
      <c r="F56" s="20">
        <v>709.5</v>
      </c>
      <c r="G56" s="20">
        <v>305.8</v>
      </c>
    </row>
    <row r="57" spans="2:7">
      <c r="B57" s="21">
        <v>4016</v>
      </c>
      <c r="C57" s="20">
        <v>14.12</v>
      </c>
      <c r="D57" s="20">
        <v>23.1</v>
      </c>
      <c r="E57" s="21">
        <v>3929.1</v>
      </c>
      <c r="F57" s="20">
        <v>730.5</v>
      </c>
      <c r="G57" s="20">
        <v>314.89999999999998</v>
      </c>
    </row>
    <row r="58" spans="2:7">
      <c r="B58" s="21">
        <v>4111</v>
      </c>
      <c r="C58" s="20">
        <v>13.76</v>
      </c>
      <c r="D58" s="20">
        <v>23.54</v>
      </c>
      <c r="E58" s="21">
        <v>4021.3</v>
      </c>
      <c r="F58" s="20">
        <v>751.5</v>
      </c>
      <c r="G58" s="20">
        <v>323.89999999999998</v>
      </c>
    </row>
    <row r="59" spans="2:7">
      <c r="B59" s="21">
        <v>4207</v>
      </c>
      <c r="C59" s="20">
        <v>13.18</v>
      </c>
      <c r="D59" s="20">
        <v>22.76</v>
      </c>
      <c r="E59" s="21">
        <v>4114.6000000000004</v>
      </c>
      <c r="F59" s="20">
        <v>772.1</v>
      </c>
      <c r="G59" s="20">
        <v>332.7</v>
      </c>
    </row>
    <row r="60" spans="2:7">
      <c r="B60" s="21">
        <v>4302</v>
      </c>
      <c r="C60" s="20">
        <v>13.05</v>
      </c>
      <c r="D60" s="20">
        <v>23.11</v>
      </c>
      <c r="E60" s="21">
        <v>4207.1000000000004</v>
      </c>
      <c r="F60" s="20">
        <v>791.9</v>
      </c>
      <c r="G60" s="20">
        <v>341.1</v>
      </c>
    </row>
    <row r="61" spans="2:7">
      <c r="B61" s="21">
        <v>4398</v>
      </c>
      <c r="C61" s="20">
        <v>12.95</v>
      </c>
      <c r="D61" s="20">
        <v>21.86</v>
      </c>
      <c r="E61" s="21">
        <v>4300.7</v>
      </c>
      <c r="F61" s="20">
        <v>811.9</v>
      </c>
      <c r="G61" s="20">
        <v>349.4</v>
      </c>
    </row>
    <row r="62" spans="2:7">
      <c r="B62" s="21">
        <v>4493</v>
      </c>
      <c r="C62" s="20">
        <v>12.56</v>
      </c>
      <c r="D62" s="20">
        <v>20.96</v>
      </c>
      <c r="E62" s="21">
        <v>4393.3</v>
      </c>
      <c r="F62" s="20">
        <v>831.4</v>
      </c>
      <c r="G62" s="20">
        <v>357</v>
      </c>
    </row>
    <row r="63" spans="2:7">
      <c r="B63" s="21">
        <v>4589</v>
      </c>
      <c r="C63" s="20">
        <v>12.76</v>
      </c>
      <c r="D63" s="20">
        <v>23.25</v>
      </c>
      <c r="E63" s="21">
        <v>4487</v>
      </c>
      <c r="F63" s="20">
        <v>850.9</v>
      </c>
      <c r="G63" s="20">
        <v>365</v>
      </c>
    </row>
    <row r="64" spans="2:7">
      <c r="B64" s="21">
        <v>4684</v>
      </c>
      <c r="C64" s="20">
        <v>12.86</v>
      </c>
      <c r="D64" s="20">
        <v>23.35</v>
      </c>
      <c r="E64" s="21">
        <v>4579.6000000000004</v>
      </c>
      <c r="F64" s="20">
        <v>870.2</v>
      </c>
      <c r="G64" s="20">
        <v>373.3</v>
      </c>
    </row>
    <row r="65" spans="2:7">
      <c r="B65" s="21">
        <v>4780</v>
      </c>
      <c r="C65" s="20">
        <v>12.44</v>
      </c>
      <c r="D65" s="20">
        <v>25.13</v>
      </c>
      <c r="E65" s="21">
        <v>4673.3</v>
      </c>
      <c r="F65" s="20">
        <v>889.4</v>
      </c>
      <c r="G65" s="20">
        <v>381.9</v>
      </c>
    </row>
    <row r="66" spans="2:7">
      <c r="B66" s="21">
        <v>4875</v>
      </c>
      <c r="C66" s="20">
        <v>12.46</v>
      </c>
      <c r="D66" s="20">
        <v>24.95</v>
      </c>
      <c r="E66" s="21">
        <v>4766.1000000000004</v>
      </c>
      <c r="F66" s="20">
        <v>908</v>
      </c>
      <c r="G66" s="20">
        <v>390.6</v>
      </c>
    </row>
    <row r="67" spans="2:7">
      <c r="B67" s="21">
        <v>4971</v>
      </c>
      <c r="C67" s="20">
        <v>12.27</v>
      </c>
      <c r="D67" s="20">
        <v>25.01</v>
      </c>
      <c r="E67" s="21">
        <v>4859.8</v>
      </c>
      <c r="F67" s="20">
        <v>926.6</v>
      </c>
      <c r="G67" s="20">
        <v>399.3</v>
      </c>
    </row>
    <row r="68" spans="2:7">
      <c r="B68" s="21">
        <v>5067</v>
      </c>
      <c r="C68" s="20">
        <v>12.13</v>
      </c>
      <c r="D68" s="20">
        <v>24.53</v>
      </c>
      <c r="E68" s="21">
        <v>4953.7</v>
      </c>
      <c r="F68" s="20">
        <v>945</v>
      </c>
      <c r="G68" s="20">
        <v>407.8</v>
      </c>
    </row>
    <row r="69" spans="2:7">
      <c r="B69" s="21">
        <v>5162</v>
      </c>
      <c r="C69" s="20">
        <v>12.04</v>
      </c>
      <c r="D69" s="20">
        <v>23.65</v>
      </c>
      <c r="E69" s="21">
        <v>5046.6000000000004</v>
      </c>
      <c r="F69" s="20">
        <v>963.2</v>
      </c>
      <c r="G69" s="20">
        <v>415.9</v>
      </c>
    </row>
    <row r="70" spans="2:7">
      <c r="B70" s="21">
        <v>5258</v>
      </c>
      <c r="C70" s="20">
        <v>11.81</v>
      </c>
      <c r="D70" s="20">
        <v>23.52</v>
      </c>
      <c r="E70" s="21">
        <v>5140.5</v>
      </c>
      <c r="F70" s="20">
        <v>981.4</v>
      </c>
      <c r="G70" s="20">
        <v>423.8</v>
      </c>
    </row>
    <row r="71" spans="2:7">
      <c r="B71" s="21">
        <v>5353</v>
      </c>
      <c r="C71" s="20">
        <v>11.56</v>
      </c>
      <c r="D71" s="20">
        <v>23.01</v>
      </c>
      <c r="E71" s="21">
        <v>5233.5</v>
      </c>
      <c r="F71" s="20">
        <v>999</v>
      </c>
      <c r="G71" s="20">
        <v>431.4</v>
      </c>
    </row>
    <row r="72" spans="2:7">
      <c r="B72" s="21">
        <v>5449</v>
      </c>
      <c r="C72" s="20">
        <v>10.71</v>
      </c>
      <c r="D72" s="20">
        <v>24.58</v>
      </c>
      <c r="E72" s="21">
        <v>5327.7</v>
      </c>
      <c r="F72" s="21">
        <v>1016</v>
      </c>
      <c r="G72" s="20">
        <v>438.9</v>
      </c>
    </row>
    <row r="73" spans="2:7">
      <c r="B73" s="21">
        <v>5543</v>
      </c>
      <c r="C73" s="20">
        <v>10.69</v>
      </c>
      <c r="D73" s="20">
        <v>27.68</v>
      </c>
      <c r="E73" s="21">
        <v>5420.1</v>
      </c>
      <c r="F73" s="21">
        <v>1031.7</v>
      </c>
      <c r="G73" s="20">
        <v>446.6</v>
      </c>
    </row>
    <row r="74" spans="2:7">
      <c r="B74" s="21">
        <v>5639</v>
      </c>
      <c r="C74" s="20">
        <v>10.27</v>
      </c>
      <c r="D74" s="20">
        <v>28.42</v>
      </c>
      <c r="E74" s="21">
        <v>5514.5</v>
      </c>
      <c r="F74" s="21">
        <v>1047.0999999999999</v>
      </c>
      <c r="G74" s="20">
        <v>454.8</v>
      </c>
    </row>
    <row r="75" spans="2:7">
      <c r="B75" s="21">
        <v>5734</v>
      </c>
      <c r="C75" s="20">
        <v>9.85</v>
      </c>
      <c r="D75" s="20">
        <v>30.19</v>
      </c>
      <c r="E75" s="21">
        <v>5608</v>
      </c>
      <c r="F75" s="21">
        <v>1061.5999999999999</v>
      </c>
      <c r="G75" s="20">
        <v>462.9</v>
      </c>
    </row>
    <row r="76" spans="2:7">
      <c r="B76" s="21">
        <v>5830</v>
      </c>
      <c r="C76" s="20">
        <v>8.44</v>
      </c>
      <c r="D76" s="20">
        <v>33.14</v>
      </c>
      <c r="E76" s="21">
        <v>5702.8</v>
      </c>
      <c r="F76" s="21">
        <v>1074.5999999999999</v>
      </c>
      <c r="G76" s="20">
        <v>470.9</v>
      </c>
    </row>
    <row r="77" spans="2:7">
      <c r="B77" s="21">
        <v>5925</v>
      </c>
      <c r="C77" s="20">
        <v>7.6</v>
      </c>
      <c r="D77" s="20">
        <v>32.04</v>
      </c>
      <c r="E77" s="21">
        <v>5796.9</v>
      </c>
      <c r="F77" s="21">
        <v>1085.7</v>
      </c>
      <c r="G77" s="20">
        <v>478</v>
      </c>
    </row>
    <row r="78" spans="2:7">
      <c r="B78" s="21">
        <v>6020</v>
      </c>
      <c r="C78" s="20">
        <v>6.73</v>
      </c>
      <c r="D78" s="20">
        <v>27.71</v>
      </c>
      <c r="E78" s="21">
        <v>5891.1</v>
      </c>
      <c r="F78" s="21">
        <v>1096</v>
      </c>
      <c r="G78" s="20">
        <v>484</v>
      </c>
    </row>
    <row r="79" spans="2:7">
      <c r="B79" s="21">
        <v>6116</v>
      </c>
      <c r="C79" s="20">
        <v>6.73</v>
      </c>
      <c r="D79" s="20">
        <v>22.02</v>
      </c>
      <c r="E79" s="21">
        <v>5986.5</v>
      </c>
      <c r="F79" s="21">
        <v>1106.2</v>
      </c>
      <c r="G79" s="20">
        <v>488.7</v>
      </c>
    </row>
    <row r="80" spans="2:7">
      <c r="B80" s="21">
        <v>6211</v>
      </c>
      <c r="C80" s="20">
        <v>5.48</v>
      </c>
      <c r="D80" s="20">
        <v>10.62</v>
      </c>
      <c r="E80" s="21">
        <v>6080.9</v>
      </c>
      <c r="F80" s="21">
        <v>1115.8</v>
      </c>
      <c r="G80" s="20">
        <v>491.6</v>
      </c>
    </row>
    <row r="81" spans="2:7">
      <c r="B81" s="21">
        <v>6306</v>
      </c>
      <c r="C81" s="20">
        <v>4.71</v>
      </c>
      <c r="D81" s="20">
        <v>13.7</v>
      </c>
      <c r="E81" s="21">
        <v>6175.6</v>
      </c>
      <c r="F81" s="21">
        <v>1124</v>
      </c>
      <c r="G81" s="20">
        <v>493.4</v>
      </c>
    </row>
    <row r="82" spans="2:7">
      <c r="B82" s="21">
        <v>6402</v>
      </c>
      <c r="C82" s="20">
        <v>3.68</v>
      </c>
      <c r="D82" s="20">
        <v>18.309999999999999</v>
      </c>
      <c r="E82" s="21">
        <v>6271.3</v>
      </c>
      <c r="F82" s="21">
        <v>1130.8</v>
      </c>
      <c r="G82" s="20">
        <v>495.3</v>
      </c>
    </row>
    <row r="83" spans="2:7">
      <c r="B83" s="21">
        <v>6497</v>
      </c>
      <c r="C83" s="20">
        <v>2.62</v>
      </c>
      <c r="D83" s="20">
        <v>12.28</v>
      </c>
      <c r="E83" s="21">
        <v>6366.2</v>
      </c>
      <c r="F83" s="21">
        <v>1135.8</v>
      </c>
      <c r="G83" s="20">
        <v>496.7</v>
      </c>
    </row>
    <row r="84" spans="2:7">
      <c r="B84" s="21">
        <v>6593</v>
      </c>
      <c r="C84" s="20">
        <v>0.93</v>
      </c>
      <c r="D84" s="20">
        <v>347.59</v>
      </c>
      <c r="E84" s="21">
        <v>6462.1</v>
      </c>
      <c r="F84" s="21">
        <v>1138.7</v>
      </c>
      <c r="G84" s="20">
        <v>497</v>
      </c>
    </row>
    <row r="85" spans="2:7">
      <c r="B85" s="21">
        <v>6687</v>
      </c>
      <c r="C85" s="20">
        <v>1.1499999999999999</v>
      </c>
      <c r="D85" s="20">
        <v>224.5</v>
      </c>
      <c r="E85" s="21">
        <v>6556.1</v>
      </c>
      <c r="F85" s="21">
        <v>1138.8</v>
      </c>
      <c r="G85" s="20">
        <v>496.2</v>
      </c>
    </row>
    <row r="86" spans="2:7">
      <c r="B86" s="21">
        <v>6781</v>
      </c>
      <c r="C86" s="20">
        <v>1.51</v>
      </c>
      <c r="D86" s="20">
        <v>212.23</v>
      </c>
      <c r="E86" s="21">
        <v>6650.1</v>
      </c>
      <c r="F86" s="21">
        <v>1137.0999999999999</v>
      </c>
      <c r="G86" s="20">
        <v>494.8</v>
      </c>
    </row>
    <row r="87" spans="2:7">
      <c r="B87" s="21">
        <v>6876</v>
      </c>
      <c r="C87" s="20">
        <v>0.55000000000000004</v>
      </c>
      <c r="D87" s="20">
        <v>141.13999999999999</v>
      </c>
      <c r="E87" s="21">
        <v>6745.1</v>
      </c>
      <c r="F87" s="21">
        <v>1135.5999999999999</v>
      </c>
      <c r="G87" s="20">
        <v>494.5</v>
      </c>
    </row>
    <row r="88" spans="2:7">
      <c r="B88" s="21">
        <v>6970</v>
      </c>
      <c r="C88" s="20">
        <v>0.66</v>
      </c>
      <c r="D88" s="20">
        <v>129.97</v>
      </c>
      <c r="E88" s="21">
        <v>6839.1</v>
      </c>
      <c r="F88" s="21">
        <v>1134.9000000000001</v>
      </c>
      <c r="G88" s="20">
        <v>495.2</v>
      </c>
    </row>
    <row r="89" spans="2:7">
      <c r="B89" s="21">
        <v>7065</v>
      </c>
      <c r="C89" s="20">
        <v>1.08</v>
      </c>
      <c r="D89" s="20">
        <v>161.13</v>
      </c>
      <c r="E89" s="21">
        <v>6934.1</v>
      </c>
      <c r="F89" s="21">
        <v>1133.7</v>
      </c>
      <c r="G89" s="20">
        <v>495.9</v>
      </c>
    </row>
    <row r="90" spans="2:7">
      <c r="B90" s="21">
        <v>7159</v>
      </c>
      <c r="C90" s="20">
        <v>0.47</v>
      </c>
      <c r="D90" s="20">
        <v>212.04</v>
      </c>
      <c r="E90" s="21">
        <v>7028</v>
      </c>
      <c r="F90" s="21">
        <v>1132.5999999999999</v>
      </c>
      <c r="G90" s="20">
        <v>495.9</v>
      </c>
    </row>
    <row r="91" spans="2:7">
      <c r="B91" s="21">
        <v>7253</v>
      </c>
      <c r="C91" s="20">
        <v>0.97</v>
      </c>
      <c r="D91" s="20">
        <v>325.07</v>
      </c>
      <c r="E91" s="21">
        <v>7122</v>
      </c>
      <c r="F91" s="21">
        <v>1132.9000000000001</v>
      </c>
      <c r="G91" s="20">
        <v>495.3</v>
      </c>
    </row>
    <row r="92" spans="2:7">
      <c r="B92" s="21">
        <v>7348</v>
      </c>
      <c r="C92" s="20">
        <v>0.72</v>
      </c>
      <c r="D92" s="20">
        <v>313.68</v>
      </c>
      <c r="E92" s="21">
        <v>7217</v>
      </c>
      <c r="F92" s="21">
        <v>1134</v>
      </c>
      <c r="G92" s="20">
        <v>494.4</v>
      </c>
    </row>
    <row r="93" spans="2:7">
      <c r="B93" s="21">
        <v>7443</v>
      </c>
      <c r="C93" s="20">
        <v>0.85</v>
      </c>
      <c r="D93" s="20">
        <v>258.42</v>
      </c>
      <c r="E93" s="21">
        <v>7312</v>
      </c>
      <c r="F93" s="21">
        <v>1134.2</v>
      </c>
      <c r="G93" s="20">
        <v>493.3</v>
      </c>
    </row>
    <row r="94" spans="2:7">
      <c r="B94" s="21">
        <v>7538</v>
      </c>
      <c r="C94" s="20">
        <v>1.31</v>
      </c>
      <c r="D94" s="20">
        <v>241.53</v>
      </c>
      <c r="E94" s="21">
        <v>7407</v>
      </c>
      <c r="F94" s="21">
        <v>1133.5999999999999</v>
      </c>
      <c r="G94" s="20">
        <v>491.6</v>
      </c>
    </row>
    <row r="95" spans="2:7">
      <c r="B95" s="21">
        <v>7633</v>
      </c>
      <c r="C95" s="20">
        <v>1.25</v>
      </c>
      <c r="D95" s="20">
        <v>224.24</v>
      </c>
      <c r="E95" s="21">
        <v>7502</v>
      </c>
      <c r="F95" s="21">
        <v>1132.3</v>
      </c>
      <c r="G95" s="20">
        <v>489.9</v>
      </c>
    </row>
    <row r="96" spans="2:7">
      <c r="B96" s="21">
        <v>7729</v>
      </c>
      <c r="C96" s="20">
        <v>0.83</v>
      </c>
      <c r="D96" s="20">
        <v>213.84</v>
      </c>
      <c r="E96" s="21">
        <v>7598</v>
      </c>
      <c r="F96" s="21">
        <v>1131</v>
      </c>
      <c r="G96" s="20">
        <v>488.8</v>
      </c>
    </row>
    <row r="97" spans="2:7">
      <c r="B97" s="21">
        <v>7918</v>
      </c>
      <c r="C97" s="20">
        <v>1.33</v>
      </c>
      <c r="D97" s="20">
        <v>246.8</v>
      </c>
      <c r="E97" s="21">
        <v>7786.9</v>
      </c>
      <c r="F97" s="21">
        <v>1129</v>
      </c>
      <c r="G97" s="20">
        <v>486.1</v>
      </c>
    </row>
    <row r="98" spans="2:7">
      <c r="B98" s="21">
        <v>8014</v>
      </c>
      <c r="C98" s="20">
        <v>0.28999999999999998</v>
      </c>
      <c r="D98" s="20">
        <v>269.19</v>
      </c>
      <c r="E98" s="21">
        <v>7882.9</v>
      </c>
      <c r="F98" s="21">
        <v>1128.5999999999999</v>
      </c>
      <c r="G98" s="20">
        <v>484.8</v>
      </c>
    </row>
    <row r="99" spans="2:7">
      <c r="B99" s="21">
        <v>8014</v>
      </c>
      <c r="C99" s="20">
        <v>0.28999999999999998</v>
      </c>
      <c r="D99" s="20">
        <v>269.19</v>
      </c>
      <c r="E99" s="21">
        <v>7882.9</v>
      </c>
      <c r="F99" s="21">
        <v>1128.5999999999999</v>
      </c>
      <c r="G99" s="20">
        <v>484.8</v>
      </c>
    </row>
    <row r="100" spans="2:7">
      <c r="B100" s="21">
        <v>8109</v>
      </c>
      <c r="C100" s="20">
        <v>0.43</v>
      </c>
      <c r="D100" s="20">
        <v>162.55000000000001</v>
      </c>
      <c r="E100" s="21">
        <v>7977.9</v>
      </c>
      <c r="F100" s="21">
        <v>1128.2</v>
      </c>
      <c r="G100" s="20">
        <v>484.7</v>
      </c>
    </row>
    <row r="101" spans="2:7">
      <c r="B101" s="21">
        <v>8203</v>
      </c>
      <c r="C101" s="20">
        <v>0.42</v>
      </c>
      <c r="D101" s="20">
        <v>154.01</v>
      </c>
      <c r="E101" s="21">
        <v>8071.9</v>
      </c>
      <c r="F101" s="21">
        <v>1127.5999999999999</v>
      </c>
      <c r="G101" s="20">
        <v>484.9</v>
      </c>
    </row>
    <row r="102" spans="2:7">
      <c r="B102" s="21">
        <v>8298</v>
      </c>
      <c r="C102" s="20">
        <v>0.9</v>
      </c>
      <c r="D102" s="20">
        <v>196.09</v>
      </c>
      <c r="E102" s="21">
        <v>8166.9</v>
      </c>
      <c r="F102" s="21">
        <v>1126.5</v>
      </c>
      <c r="G102" s="20">
        <v>484.9</v>
      </c>
    </row>
    <row r="103" spans="2:7">
      <c r="B103" s="21">
        <v>8394</v>
      </c>
      <c r="C103" s="20">
        <v>1.71</v>
      </c>
      <c r="D103" s="20">
        <v>202.09</v>
      </c>
      <c r="E103" s="21">
        <v>8262.9</v>
      </c>
      <c r="F103" s="21">
        <v>1124.5</v>
      </c>
      <c r="G103" s="20">
        <v>484.1</v>
      </c>
    </row>
    <row r="104" spans="2:7">
      <c r="B104" s="21">
        <v>8490</v>
      </c>
      <c r="C104" s="20">
        <v>2.2000000000000002</v>
      </c>
      <c r="D104" s="20">
        <v>215.16</v>
      </c>
      <c r="E104" s="21">
        <v>8358.7999999999993</v>
      </c>
      <c r="F104" s="21">
        <v>1121.7</v>
      </c>
      <c r="G104" s="20">
        <v>482.5</v>
      </c>
    </row>
    <row r="105" spans="2:7">
      <c r="B105" s="21">
        <v>8585</v>
      </c>
      <c r="C105" s="20">
        <v>2.73</v>
      </c>
      <c r="D105" s="20">
        <v>220.21</v>
      </c>
      <c r="E105" s="21">
        <v>8453.7000000000007</v>
      </c>
      <c r="F105" s="21">
        <v>1118.4000000000001</v>
      </c>
      <c r="G105" s="20">
        <v>480</v>
      </c>
    </row>
    <row r="106" spans="2:7">
      <c r="B106" s="21">
        <v>8623</v>
      </c>
      <c r="C106" s="20">
        <v>2.82</v>
      </c>
      <c r="D106" s="20">
        <v>222.16</v>
      </c>
      <c r="E106" s="21">
        <v>8491.7000000000007</v>
      </c>
      <c r="F106" s="21">
        <v>1117.0999999999999</v>
      </c>
      <c r="G106" s="20">
        <v>478.8</v>
      </c>
    </row>
    <row r="107" spans="2:7">
      <c r="B107" s="21">
        <v>8680</v>
      </c>
      <c r="C107" s="20">
        <v>2.82</v>
      </c>
      <c r="D107" s="20">
        <v>222.16</v>
      </c>
      <c r="E107" s="21">
        <v>8548.6</v>
      </c>
      <c r="F107" s="21">
        <v>1115</v>
      </c>
      <c r="G107" s="20">
        <v>476.9</v>
      </c>
    </row>
    <row r="108" spans="2:7">
      <c r="B108" s="21"/>
      <c r="C108" s="20"/>
      <c r="D108" s="20"/>
      <c r="E108" s="21"/>
      <c r="F108" s="21"/>
      <c r="G108" s="21"/>
    </row>
    <row r="109" spans="2:7">
      <c r="B109" s="21"/>
      <c r="C109" s="20"/>
      <c r="D109" s="20"/>
      <c r="E109" s="21"/>
      <c r="F109" s="21"/>
      <c r="G109" s="21"/>
    </row>
    <row r="110" spans="2:7">
      <c r="B110" s="21"/>
      <c r="C110" s="20"/>
      <c r="D110" s="20"/>
      <c r="E110" s="21"/>
      <c r="F110" s="21"/>
      <c r="G110" s="21"/>
    </row>
    <row r="111" spans="2:7">
      <c r="B111" s="21"/>
      <c r="C111" s="20"/>
      <c r="D111" s="20"/>
      <c r="E111" s="21"/>
      <c r="F111" s="21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2012-04-30T16:58:59Z</dcterms:modified>
</cp:coreProperties>
</file>