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<sst xmlns="http://schemas.openxmlformats.org/spreadsheetml/2006/main" count="42" uniqueCount="38">
  <si>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</si>
  <si>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</si>
  <si>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</si>
  <si>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</si>
  <si>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</si>
  <si>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</si>
  <si>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</si>
  <si>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</si>
  <si>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</si>
  <si>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</si>
  <si>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</si>
  <si>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</si>
  <si>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</si>
  <si>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</si>
  <si>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</si>
  <si>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</si>
  <si>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</si>
  <si>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</si>
  <si>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</si>
  <si>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</si>
  <si>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</si>
  <si>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</si>
  <si>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</si>
  <si>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</si>
  <si>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</si>
  <si>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</si>
  <si>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</si>
  <si>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</si>
  <si>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</si>
  <si>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</si>
  <si>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</si>
  <si>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</si>
  <si>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</si>
  <si>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</si>
  <si>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Lot 8 SWSE, Sec.20, T6S, R95W</t>
  </si>
  <si>
    <t>Federal PA 533-20</t>
  </si>
  <si>
    <t>05-045-20242-00</t>
  </si>
  <si>
    <t>WPX Energy Rocky Mountain, LLC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</si>
</sst>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37</v>
      </c>
      <c r="B3" s="20">
        <v>83</v>
      </c>
      <c r="C3" s="20">
        <v>0.26</v>
      </c>
      <c r="D3" s="20">
        <v>124.54</v>
      </c>
      <c r="E3" s="20">
        <v>83</v>
      </c>
      <c r="F3" s="20">
        <v>-0.1</v>
      </c>
      <c r="G3" s="20">
        <v>0.2</v>
      </c>
    </row>
    <row r="4" spans="1:11" ht="15.75" thickBot="1">
      <c r="A4" s="8" t="s">
        <v>8</v>
      </c>
      <c r="B4" s="20">
        <v>113</v>
      </c>
      <c r="C4" s="20">
        <v>0.62</v>
      </c>
      <c r="D4" s="20">
        <v>275.70999999999998</v>
      </c>
      <c r="E4" s="20">
        <v>113</v>
      </c>
      <c r="F4" s="20">
        <v>-0.1</v>
      </c>
      <c r="G4" s="20">
        <v>0</v>
      </c>
    </row>
    <row r="5" spans="1:11" ht="15.75" thickBot="1">
      <c r="A5" s="12">
        <v>96850</v>
      </c>
      <c r="B5" s="20">
        <v>143</v>
      </c>
      <c r="C5" s="20">
        <v>1.23</v>
      </c>
      <c r="D5" s="20">
        <v>317.81</v>
      </c>
      <c r="E5" s="20">
        <v>143</v>
      </c>
      <c r="F5" s="20">
        <v>0.1</v>
      </c>
      <c r="G5" s="20">
        <v>-0.3</v>
      </c>
    </row>
    <row r="6" spans="1:11" ht="15.75" thickBot="1">
      <c r="A6" s="9" t="s">
        <v>9</v>
      </c>
      <c r="B6" s="20">
        <v>174</v>
      </c>
      <c r="C6" s="20">
        <v>1.67</v>
      </c>
      <c r="D6" s="20">
        <v>311.57</v>
      </c>
      <c r="E6" s="20">
        <v>174</v>
      </c>
      <c r="F6" s="20">
        <v>0.7</v>
      </c>
      <c r="G6" s="20">
        <v>-0.9</v>
      </c>
    </row>
    <row r="7" spans="1:11" ht="15.75" thickBot="1">
      <c r="A7" s="13" t="s">
        <v>35</v>
      </c>
      <c r="B7" s="20">
        <v>204</v>
      </c>
      <c r="C7" s="20">
        <v>2.46</v>
      </c>
      <c r="D7" s="20">
        <v>310.43</v>
      </c>
      <c r="E7" s="20">
        <v>204</v>
      </c>
      <c r="F7" s="20">
        <v>1.4</v>
      </c>
      <c r="G7" s="20">
        <v>-1.7</v>
      </c>
    </row>
    <row r="8" spans="1:11" ht="15.75" thickBot="1">
      <c r="A8" s="16" t="s">
        <v>12</v>
      </c>
      <c r="B8" s="20">
        <v>235</v>
      </c>
      <c r="C8" s="20">
        <v>3.17</v>
      </c>
      <c r="D8" s="20">
        <v>314.47000000000003</v>
      </c>
      <c r="E8" s="20">
        <v>234.9</v>
      </c>
      <c r="F8" s="20">
        <v>2.4</v>
      </c>
      <c r="G8" s="20">
        <v>-2.8</v>
      </c>
    </row>
    <row r="9" spans="1:11" ht="15.75" thickBot="1">
      <c r="A9" s="13" t="s">
        <v>36</v>
      </c>
      <c r="B9" s="20">
        <v>265</v>
      </c>
      <c r="C9" s="20">
        <v>3.7</v>
      </c>
      <c r="D9" s="20">
        <v>320.36</v>
      </c>
      <c r="E9" s="20">
        <v>264.89999999999998</v>
      </c>
      <c r="F9" s="20">
        <v>3.7</v>
      </c>
      <c r="G9" s="20">
        <v>-4</v>
      </c>
    </row>
    <row r="10" spans="1:11" ht="15.75" thickBot="1">
      <c r="A10" s="14" t="s">
        <v>11</v>
      </c>
      <c r="B10" s="20">
        <v>296</v>
      </c>
      <c r="C10" s="20">
        <v>4.66</v>
      </c>
      <c r="D10" s="20">
        <v>320.19</v>
      </c>
      <c r="E10" s="20">
        <v>295.8</v>
      </c>
      <c r="F10" s="20">
        <v>5.5</v>
      </c>
      <c r="G10" s="20">
        <v>-5.5</v>
      </c>
    </row>
    <row r="11" spans="1:11" ht="15.75" thickBot="1">
      <c r="A11" s="15" t="s">
        <v>34</v>
      </c>
      <c r="B11" s="20">
        <v>326</v>
      </c>
      <c r="C11" s="20">
        <v>5.89</v>
      </c>
      <c r="D11" s="20">
        <v>316.05</v>
      </c>
      <c r="E11" s="20">
        <v>325.7</v>
      </c>
      <c r="F11" s="20">
        <v>7.5</v>
      </c>
      <c r="G11" s="20">
        <v>-7.3</v>
      </c>
    </row>
    <row r="12" spans="1:11" ht="15.75" thickBot="1">
      <c r="A12" s="14" t="s">
        <v>10</v>
      </c>
      <c r="B12" s="20">
        <v>357</v>
      </c>
      <c r="C12" s="20">
        <v>6.51</v>
      </c>
      <c r="D12" s="20">
        <v>316.67</v>
      </c>
      <c r="E12" s="20">
        <v>356.5</v>
      </c>
      <c r="F12" s="20">
        <v>9.9</v>
      </c>
      <c r="G12" s="20">
        <v>-9.6</v>
      </c>
    </row>
    <row r="13" spans="1:11" ht="15.75" thickBot="1">
      <c r="A13" s="13" t="s">
        <v>33</v>
      </c>
      <c r="B13" s="20">
        <v>387</v>
      </c>
      <c r="C13" s="20">
        <v>7.57</v>
      </c>
      <c r="D13" s="20">
        <v>314.38</v>
      </c>
      <c r="E13" s="20">
        <v>386.3</v>
      </c>
      <c r="F13" s="20">
        <v>12.6</v>
      </c>
      <c r="G13" s="20">
        <v>-12.2</v>
      </c>
    </row>
    <row r="14" spans="1:11" ht="15.75" thickBot="1">
      <c r="A14" s="14" t="s">
        <v>29</v>
      </c>
      <c r="B14" s="20">
        <v>418</v>
      </c>
      <c r="C14" s="20">
        <v>8.5299999999999994</v>
      </c>
      <c r="D14" s="20">
        <v>317.02</v>
      </c>
      <c r="E14" s="20">
        <v>417</v>
      </c>
      <c r="F14" s="20">
        <v>15.7</v>
      </c>
      <c r="G14" s="20">
        <v>-15.2</v>
      </c>
    </row>
    <row r="15" spans="1:11" ht="15.75" thickBot="1">
      <c r="A15">
        <f>INDEX(Lookup!E2:E5,Lookup!F2)</f>
        <v>0</v>
      </c>
      <c r="B15" s="20">
        <v>448</v>
      </c>
      <c r="C15" s="20">
        <v>9.77</v>
      </c>
      <c r="D15" s="20">
        <v>316.14</v>
      </c>
      <c r="E15" s="20">
        <v>446.6</v>
      </c>
      <c r="F15" s="20">
        <v>19.100000000000001</v>
      </c>
      <c r="G15" s="20">
        <v>-18.5</v>
      </c>
    </row>
    <row r="16" spans="1:11" ht="15.75" thickBot="1">
      <c r="A16" s="14" t="s">
        <v>13</v>
      </c>
      <c r="B16" s="20">
        <v>478</v>
      </c>
      <c r="C16" s="20">
        <v>10.56</v>
      </c>
      <c r="D16" s="20">
        <v>315.26</v>
      </c>
      <c r="E16" s="20">
        <v>476.1</v>
      </c>
      <c r="F16" s="20">
        <v>22.9</v>
      </c>
      <c r="G16" s="20">
        <v>-22.2</v>
      </c>
    </row>
    <row r="17" spans="1:7" ht="15.75" thickBot="1">
      <c r="A17" t="str">
        <f>INDEX(Lookup!A2:A4,Lookup!B2)</f>
        <v>True</v>
      </c>
      <c r="B17" s="20">
        <v>508</v>
      </c>
      <c r="C17" s="20">
        <v>11.88</v>
      </c>
      <c r="D17" s="20">
        <v>315.18</v>
      </c>
      <c r="E17" s="20">
        <v>505.5</v>
      </c>
      <c r="F17" s="20">
        <v>27.1</v>
      </c>
      <c r="G17" s="20">
        <v>-26.3</v>
      </c>
    </row>
    <row r="18" spans="1:7" ht="15.75" thickBot="1">
      <c r="A18" s="14" t="s">
        <v>15</v>
      </c>
      <c r="B18" s="20">
        <v>539</v>
      </c>
      <c r="C18" s="20">
        <v>12.67</v>
      </c>
      <c r="D18" s="20">
        <v>314.91000000000003</v>
      </c>
      <c r="E18" s="20">
        <v>535.79999999999995</v>
      </c>
      <c r="F18" s="20">
        <v>31.7</v>
      </c>
      <c r="G18" s="20">
        <v>-31</v>
      </c>
    </row>
    <row r="19" spans="1:7">
      <c r="A19" t="e">
        <f>INDEX(Lookup!C2:C12,Lookup!D2)</f>
        <v>#VALUE!</v>
      </c>
      <c r="B19" s="20">
        <v>569</v>
      </c>
      <c r="C19" s="20">
        <v>13.64</v>
      </c>
      <c r="D19" s="20">
        <v>316.32</v>
      </c>
      <c r="E19" s="20">
        <v>565</v>
      </c>
      <c r="F19" s="20">
        <v>36.6</v>
      </c>
      <c r="G19" s="20">
        <v>-35.799999999999997</v>
      </c>
    </row>
    <row r="20" spans="1:7">
      <c r="B20" s="20">
        <v>599</v>
      </c>
      <c r="C20" s="20">
        <v>14.16</v>
      </c>
      <c r="D20" s="20">
        <v>315.35000000000002</v>
      </c>
      <c r="E20" s="20">
        <v>594.1</v>
      </c>
      <c r="F20" s="20">
        <v>41.8</v>
      </c>
      <c r="G20" s="20">
        <v>-40.799999999999997</v>
      </c>
    </row>
    <row r="21" spans="1:7">
      <c r="B21" s="20">
        <v>630</v>
      </c>
      <c r="C21" s="20">
        <v>15.13</v>
      </c>
      <c r="D21" s="20">
        <v>316.05</v>
      </c>
      <c r="E21" s="20">
        <v>624.1</v>
      </c>
      <c r="F21" s="20">
        <v>47.4</v>
      </c>
      <c r="G21" s="20">
        <v>-46.3</v>
      </c>
    </row>
    <row r="22" spans="1:7">
      <c r="B22" s="20">
        <v>642</v>
      </c>
      <c r="C22" s="20">
        <v>15.41</v>
      </c>
      <c r="D22" s="20">
        <v>316.66000000000003</v>
      </c>
      <c r="E22" s="20">
        <v>635.70000000000005</v>
      </c>
      <c r="F22" s="20">
        <v>49.7</v>
      </c>
      <c r="G22" s="20">
        <v>-48.4</v>
      </c>
    </row>
    <row r="23" spans="1:7">
      <c r="B23" s="20">
        <v>672</v>
      </c>
      <c r="C23" s="20">
        <v>16.04</v>
      </c>
      <c r="D23" s="20">
        <v>316.47000000000003</v>
      </c>
      <c r="E23" s="20">
        <v>664.6</v>
      </c>
      <c r="F23" s="20">
        <v>55.6</v>
      </c>
      <c r="G23" s="20">
        <v>-54</v>
      </c>
    </row>
    <row r="24" spans="1:7">
      <c r="B24" s="20">
        <v>703</v>
      </c>
      <c r="C24" s="20">
        <v>16.8</v>
      </c>
      <c r="D24" s="20">
        <v>314.25</v>
      </c>
      <c r="E24" s="20">
        <v>694.3</v>
      </c>
      <c r="F24" s="20">
        <v>61.8</v>
      </c>
      <c r="G24" s="20">
        <v>-60.2</v>
      </c>
    </row>
    <row r="25" spans="1:7">
      <c r="B25" s="20">
        <v>733</v>
      </c>
      <c r="C25" s="20">
        <v>17.71</v>
      </c>
      <c r="D25" s="20">
        <v>313.94</v>
      </c>
      <c r="E25" s="20">
        <v>723</v>
      </c>
      <c r="F25" s="20">
        <v>68</v>
      </c>
      <c r="G25" s="20">
        <v>-66.599999999999994</v>
      </c>
    </row>
    <row r="26" spans="1:7">
      <c r="B26" s="20">
        <v>764</v>
      </c>
      <c r="C26" s="20">
        <v>18.77</v>
      </c>
      <c r="D26" s="20">
        <v>315.08999999999997</v>
      </c>
      <c r="E26" s="20">
        <v>752.4</v>
      </c>
      <c r="F26" s="20">
        <v>74.8</v>
      </c>
      <c r="G26" s="20">
        <v>-73.5</v>
      </c>
    </row>
    <row r="27" spans="1:7">
      <c r="B27" s="20">
        <v>794</v>
      </c>
      <c r="C27" s="20">
        <v>19.7</v>
      </c>
      <c r="D27" s="20">
        <v>316.61</v>
      </c>
      <c r="E27" s="20">
        <v>780.7</v>
      </c>
      <c r="F27" s="20">
        <v>81.900000000000006</v>
      </c>
      <c r="G27" s="20">
        <v>-80.400000000000006</v>
      </c>
    </row>
    <row r="28" spans="1:7">
      <c r="B28" s="20">
        <v>886</v>
      </c>
      <c r="C28" s="20">
        <v>20.61</v>
      </c>
      <c r="D28" s="20">
        <v>316.51</v>
      </c>
      <c r="E28" s="20">
        <v>867.1</v>
      </c>
      <c r="F28" s="20">
        <v>104.9</v>
      </c>
      <c r="G28" s="20">
        <v>-102.2</v>
      </c>
    </row>
    <row r="29" spans="1:7">
      <c r="B29" s="20">
        <v>953</v>
      </c>
      <c r="C29" s="20">
        <v>21.64</v>
      </c>
      <c r="D29" s="20">
        <v>316.70999999999998</v>
      </c>
      <c r="E29" s="20">
        <v>929.6</v>
      </c>
      <c r="F29" s="20">
        <v>122.5</v>
      </c>
      <c r="G29" s="20">
        <v>-118.8</v>
      </c>
    </row>
    <row r="30" spans="1:7">
      <c r="B30" s="21">
        <v>1069</v>
      </c>
      <c r="C30" s="20">
        <v>20.99</v>
      </c>
      <c r="D30" s="20">
        <v>315.29000000000002</v>
      </c>
      <c r="E30" s="21">
        <v>1037.7</v>
      </c>
      <c r="F30" s="20">
        <v>152.80000000000001</v>
      </c>
      <c r="G30" s="20">
        <v>-148</v>
      </c>
    </row>
    <row r="31" spans="1:7">
      <c r="B31" s="21">
        <v>1164</v>
      </c>
      <c r="C31" s="20">
        <v>21.18</v>
      </c>
      <c r="D31" s="20">
        <v>314.67</v>
      </c>
      <c r="E31" s="21">
        <v>1126.3</v>
      </c>
      <c r="F31" s="20">
        <v>177</v>
      </c>
      <c r="G31" s="20">
        <v>-172.2</v>
      </c>
    </row>
    <row r="32" spans="1:7">
      <c r="B32" s="21">
        <v>1259</v>
      </c>
      <c r="C32" s="20">
        <v>21.03</v>
      </c>
      <c r="D32" s="20">
        <v>314.18</v>
      </c>
      <c r="E32" s="21">
        <v>1214.9000000000001</v>
      </c>
      <c r="F32" s="20">
        <v>200.9</v>
      </c>
      <c r="G32" s="20">
        <v>-196.6</v>
      </c>
    </row>
    <row r="33" spans="2:7">
      <c r="B33" s="21">
        <v>1354</v>
      </c>
      <c r="C33" s="20">
        <v>20.38</v>
      </c>
      <c r="D33" s="20">
        <v>313.39</v>
      </c>
      <c r="E33" s="21">
        <v>1303.8</v>
      </c>
      <c r="F33" s="20">
        <v>224.1</v>
      </c>
      <c r="G33" s="20">
        <v>-220.9</v>
      </c>
    </row>
    <row r="34" spans="2:7">
      <c r="B34" s="21">
        <v>1449</v>
      </c>
      <c r="C34" s="20">
        <v>19.52</v>
      </c>
      <c r="D34" s="20">
        <v>311.39</v>
      </c>
      <c r="E34" s="21">
        <v>1393.1</v>
      </c>
      <c r="F34" s="20">
        <v>246</v>
      </c>
      <c r="G34" s="20">
        <v>-244.8</v>
      </c>
    </row>
    <row r="35" spans="2:7">
      <c r="B35" s="21">
        <v>1544</v>
      </c>
      <c r="C35" s="20">
        <v>20.49</v>
      </c>
      <c r="D35" s="20">
        <v>313.45999999999998</v>
      </c>
      <c r="E35" s="21">
        <v>1482.4</v>
      </c>
      <c r="F35" s="20">
        <v>267.89999999999998</v>
      </c>
      <c r="G35" s="20">
        <v>-268.8</v>
      </c>
    </row>
    <row r="36" spans="2:7">
      <c r="B36" s="21">
        <v>1639</v>
      </c>
      <c r="C36" s="20">
        <v>20.420000000000002</v>
      </c>
      <c r="D36" s="20">
        <v>314.83</v>
      </c>
      <c r="E36" s="21">
        <v>1571.4</v>
      </c>
      <c r="F36" s="20">
        <v>291.10000000000002</v>
      </c>
      <c r="G36" s="20">
        <v>-292.60000000000002</v>
      </c>
    </row>
    <row r="37" spans="2:7">
      <c r="B37" s="21">
        <v>1735</v>
      </c>
      <c r="C37" s="20">
        <v>20.71</v>
      </c>
      <c r="D37" s="20">
        <v>316.89</v>
      </c>
      <c r="E37" s="21">
        <v>1661.3</v>
      </c>
      <c r="F37" s="20">
        <v>315.3</v>
      </c>
      <c r="G37" s="20">
        <v>-316.10000000000002</v>
      </c>
    </row>
    <row r="38" spans="2:7">
      <c r="B38" s="21">
        <v>1830</v>
      </c>
      <c r="C38" s="20">
        <v>21.18</v>
      </c>
      <c r="D38" s="20">
        <v>320.32</v>
      </c>
      <c r="E38" s="21">
        <v>1750</v>
      </c>
      <c r="F38" s="20">
        <v>340.7</v>
      </c>
      <c r="G38" s="20">
        <v>-338.5</v>
      </c>
    </row>
    <row r="39" spans="2:7">
      <c r="B39" s="21">
        <v>1924</v>
      </c>
      <c r="C39" s="20">
        <v>21.4</v>
      </c>
      <c r="D39" s="20">
        <v>316.67</v>
      </c>
      <c r="E39" s="21">
        <v>1837.6</v>
      </c>
      <c r="F39" s="20">
        <v>366.3</v>
      </c>
      <c r="G39" s="20">
        <v>-361.2</v>
      </c>
    </row>
    <row r="40" spans="2:7">
      <c r="B40" s="21">
        <v>2019</v>
      </c>
      <c r="C40" s="20">
        <v>21.17</v>
      </c>
      <c r="D40" s="20">
        <v>315.37</v>
      </c>
      <c r="E40" s="21">
        <v>1926.1</v>
      </c>
      <c r="F40" s="20">
        <v>391.1</v>
      </c>
      <c r="G40" s="20">
        <v>-385.1</v>
      </c>
    </row>
    <row r="41" spans="2:7">
      <c r="B41" s="21">
        <v>2114</v>
      </c>
      <c r="C41" s="20">
        <v>20.13</v>
      </c>
      <c r="D41" s="20">
        <v>317.33</v>
      </c>
      <c r="E41" s="21">
        <v>2015</v>
      </c>
      <c r="F41" s="20">
        <v>415.3</v>
      </c>
      <c r="G41" s="20">
        <v>-408.2</v>
      </c>
    </row>
    <row r="42" spans="2:7">
      <c r="B42" s="21">
        <v>2210</v>
      </c>
      <c r="C42" s="20">
        <v>19.48</v>
      </c>
      <c r="D42" s="20">
        <v>317.82</v>
      </c>
      <c r="E42" s="21">
        <v>2105.3000000000002</v>
      </c>
      <c r="F42" s="20">
        <v>439.3</v>
      </c>
      <c r="G42" s="20">
        <v>-430.2</v>
      </c>
    </row>
    <row r="43" spans="2:7">
      <c r="B43" s="21">
        <v>2305</v>
      </c>
      <c r="C43" s="20">
        <v>18.95</v>
      </c>
      <c r="D43" s="20">
        <v>316.73</v>
      </c>
      <c r="E43" s="21">
        <v>2195</v>
      </c>
      <c r="F43" s="20">
        <v>462.3</v>
      </c>
      <c r="G43" s="20">
        <v>-451.4</v>
      </c>
    </row>
    <row r="44" spans="2:7">
      <c r="B44" s="21">
        <v>2401</v>
      </c>
      <c r="C44" s="20">
        <v>19.579999999999998</v>
      </c>
      <c r="D44" s="20">
        <v>318.31</v>
      </c>
      <c r="E44" s="21">
        <v>2285.6999999999998</v>
      </c>
      <c r="F44" s="20">
        <v>485.7</v>
      </c>
      <c r="G44" s="20">
        <v>-472.8</v>
      </c>
    </row>
    <row r="45" spans="2:7">
      <c r="B45" s="21">
        <v>2496</v>
      </c>
      <c r="C45" s="20">
        <v>18.46</v>
      </c>
      <c r="D45" s="20">
        <v>317.16000000000003</v>
      </c>
      <c r="E45" s="21">
        <v>2375.5</v>
      </c>
      <c r="F45" s="20">
        <v>508.6</v>
      </c>
      <c r="G45" s="20">
        <v>-493.6</v>
      </c>
    </row>
    <row r="46" spans="2:7">
      <c r="B46" s="21">
        <v>2592</v>
      </c>
      <c r="C46" s="20">
        <v>19.579999999999998</v>
      </c>
      <c r="D46" s="20">
        <v>317.37</v>
      </c>
      <c r="E46" s="21">
        <v>2466.1999999999998</v>
      </c>
      <c r="F46" s="20">
        <v>531.6</v>
      </c>
      <c r="G46" s="20">
        <v>-514.79999999999995</v>
      </c>
    </row>
    <row r="47" spans="2:7">
      <c r="B47" s="21">
        <v>2687</v>
      </c>
      <c r="C47" s="20">
        <v>18.54</v>
      </c>
      <c r="D47" s="20">
        <v>316.64</v>
      </c>
      <c r="E47" s="21">
        <v>2556</v>
      </c>
      <c r="F47" s="20">
        <v>554.20000000000005</v>
      </c>
      <c r="G47" s="20">
        <v>-536</v>
      </c>
    </row>
    <row r="48" spans="2:7">
      <c r="B48" s="21">
        <v>2783</v>
      </c>
      <c r="C48" s="20">
        <v>18.53</v>
      </c>
      <c r="D48" s="20">
        <v>315.74</v>
      </c>
      <c r="E48" s="21">
        <v>2647</v>
      </c>
      <c r="F48" s="20">
        <v>576.29999999999995</v>
      </c>
      <c r="G48" s="20">
        <v>-557.1</v>
      </c>
    </row>
    <row r="49" spans="2:7">
      <c r="B49" s="21">
        <v>2878</v>
      </c>
      <c r="C49" s="20">
        <v>19</v>
      </c>
      <c r="D49" s="20">
        <v>316.92</v>
      </c>
      <c r="E49" s="21">
        <v>2737</v>
      </c>
      <c r="F49" s="20">
        <v>598.4</v>
      </c>
      <c r="G49" s="20">
        <v>-578.20000000000005</v>
      </c>
    </row>
    <row r="50" spans="2:7">
      <c r="B50" s="21">
        <v>2974</v>
      </c>
      <c r="C50" s="20">
        <v>18.510000000000002</v>
      </c>
      <c r="D50" s="20">
        <v>316.57</v>
      </c>
      <c r="E50" s="21">
        <v>2827.9</v>
      </c>
      <c r="F50" s="20">
        <v>620.9</v>
      </c>
      <c r="G50" s="20">
        <v>-599.29999999999995</v>
      </c>
    </row>
    <row r="51" spans="2:7">
      <c r="B51" s="21">
        <v>3070</v>
      </c>
      <c r="C51" s="20">
        <v>18.170000000000002</v>
      </c>
      <c r="D51" s="20">
        <v>314.85000000000002</v>
      </c>
      <c r="E51" s="21">
        <v>2919</v>
      </c>
      <c r="F51" s="20">
        <v>642.5</v>
      </c>
      <c r="G51" s="20">
        <v>-620.4</v>
      </c>
    </row>
    <row r="52" spans="2:7">
      <c r="B52" s="21">
        <v>3165</v>
      </c>
      <c r="C52" s="20">
        <v>18.88</v>
      </c>
      <c r="D52" s="20">
        <v>315.41000000000003</v>
      </c>
      <c r="E52" s="21">
        <v>3009.1</v>
      </c>
      <c r="F52" s="20">
        <v>663.9</v>
      </c>
      <c r="G52" s="20">
        <v>-641.70000000000005</v>
      </c>
    </row>
    <row r="53" spans="2:7">
      <c r="B53" s="21">
        <v>3261</v>
      </c>
      <c r="C53" s="20">
        <v>20.47</v>
      </c>
      <c r="D53" s="20">
        <v>314.89999999999998</v>
      </c>
      <c r="E53" s="21">
        <v>3099.5</v>
      </c>
      <c r="F53" s="20">
        <v>686.8</v>
      </c>
      <c r="G53" s="20">
        <v>-664.5</v>
      </c>
    </row>
    <row r="54" spans="2:7">
      <c r="B54" s="21">
        <v>3356</v>
      </c>
      <c r="C54" s="20">
        <v>19.43</v>
      </c>
      <c r="D54" s="20">
        <v>312.98</v>
      </c>
      <c r="E54" s="21">
        <v>3188.8</v>
      </c>
      <c r="F54" s="20">
        <v>709.3</v>
      </c>
      <c r="G54" s="20">
        <v>-687.8</v>
      </c>
    </row>
    <row r="55" spans="2:7">
      <c r="B55" s="21">
        <v>3451</v>
      </c>
      <c r="C55" s="20">
        <v>19.53</v>
      </c>
      <c r="D55" s="20">
        <v>313.20999999999998</v>
      </c>
      <c r="E55" s="21">
        <v>3278.3</v>
      </c>
      <c r="F55" s="20">
        <v>730.9</v>
      </c>
      <c r="G55" s="20">
        <v>-711</v>
      </c>
    </row>
    <row r="56" spans="2:7">
      <c r="B56" s="21">
        <v>3547</v>
      </c>
      <c r="C56" s="20">
        <v>20.02</v>
      </c>
      <c r="D56" s="20">
        <v>314.16000000000003</v>
      </c>
      <c r="E56" s="21">
        <v>3368.7</v>
      </c>
      <c r="F56" s="20">
        <v>753.4</v>
      </c>
      <c r="G56" s="20">
        <v>-734.5</v>
      </c>
    </row>
    <row r="57" spans="2:7">
      <c r="B57" s="21">
        <v>3642</v>
      </c>
      <c r="C57" s="20">
        <v>20.38</v>
      </c>
      <c r="D57" s="20">
        <v>315.94</v>
      </c>
      <c r="E57" s="21">
        <v>3457.8</v>
      </c>
      <c r="F57" s="20">
        <v>776.6</v>
      </c>
      <c r="G57" s="20">
        <v>-757.6</v>
      </c>
    </row>
    <row r="58" spans="2:7">
      <c r="B58" s="21">
        <v>3738</v>
      </c>
      <c r="C58" s="20">
        <v>21.45</v>
      </c>
      <c r="D58" s="20">
        <v>318.16000000000003</v>
      </c>
      <c r="E58" s="21">
        <v>3547.5</v>
      </c>
      <c r="F58" s="20">
        <v>801.7</v>
      </c>
      <c r="G58" s="20">
        <v>-781</v>
      </c>
    </row>
    <row r="59" spans="2:7">
      <c r="B59" s="21">
        <v>3833</v>
      </c>
      <c r="C59" s="20">
        <v>20.61</v>
      </c>
      <c r="D59" s="20">
        <v>317.08999999999997</v>
      </c>
      <c r="E59" s="21">
        <v>3636.2</v>
      </c>
      <c r="F59" s="20">
        <v>826.9</v>
      </c>
      <c r="G59" s="20">
        <v>-803.9</v>
      </c>
    </row>
    <row r="60" spans="2:7">
      <c r="B60" s="21">
        <v>3928</v>
      </c>
      <c r="C60" s="20">
        <v>19.86</v>
      </c>
      <c r="D60" s="20">
        <v>317.74</v>
      </c>
      <c r="E60" s="21">
        <v>3725.3</v>
      </c>
      <c r="F60" s="20">
        <v>851</v>
      </c>
      <c r="G60" s="20">
        <v>-826.2</v>
      </c>
    </row>
    <row r="61" spans="2:7">
      <c r="B61" s="21">
        <v>4023</v>
      </c>
      <c r="C61" s="20">
        <v>20.2</v>
      </c>
      <c r="D61" s="20">
        <v>315.5</v>
      </c>
      <c r="E61" s="21">
        <v>3814.6</v>
      </c>
      <c r="F61" s="20">
        <v>874.7</v>
      </c>
      <c r="G61" s="20">
        <v>-848.5</v>
      </c>
    </row>
    <row r="62" spans="2:7">
      <c r="B62" s="21">
        <v>4118</v>
      </c>
      <c r="C62" s="20">
        <v>20.6</v>
      </c>
      <c r="D62" s="20">
        <v>313.14999999999998</v>
      </c>
      <c r="E62" s="21">
        <v>3903.6</v>
      </c>
      <c r="F62" s="20">
        <v>897.8</v>
      </c>
      <c r="G62" s="20">
        <v>-872.2</v>
      </c>
    </row>
    <row r="63" spans="2:7">
      <c r="B63" s="21">
        <v>4214</v>
      </c>
      <c r="C63" s="20">
        <v>20.91</v>
      </c>
      <c r="D63" s="20">
        <v>312.68</v>
      </c>
      <c r="E63" s="21">
        <v>3993.4</v>
      </c>
      <c r="F63" s="20">
        <v>921</v>
      </c>
      <c r="G63" s="20">
        <v>-897.1</v>
      </c>
    </row>
    <row r="64" spans="2:7">
      <c r="B64" s="21">
        <v>4309</v>
      </c>
      <c r="C64" s="20">
        <v>21.23</v>
      </c>
      <c r="D64" s="20">
        <v>312.57</v>
      </c>
      <c r="E64" s="21">
        <v>4082</v>
      </c>
      <c r="F64" s="20">
        <v>944.1</v>
      </c>
      <c r="G64" s="20">
        <v>-922.3</v>
      </c>
    </row>
    <row r="65" spans="2:7">
      <c r="B65" s="21">
        <v>4405</v>
      </c>
      <c r="C65" s="20">
        <v>21.37</v>
      </c>
      <c r="D65" s="20">
        <v>315.54000000000002</v>
      </c>
      <c r="E65" s="21">
        <v>4171.5</v>
      </c>
      <c r="F65" s="20">
        <v>968.4</v>
      </c>
      <c r="G65" s="20">
        <v>-947.3</v>
      </c>
    </row>
    <row r="66" spans="2:7">
      <c r="B66" s="21">
        <v>4500</v>
      </c>
      <c r="C66" s="20">
        <v>21.45</v>
      </c>
      <c r="D66" s="20">
        <v>314.82</v>
      </c>
      <c r="E66" s="21">
        <v>4259.8999999999996</v>
      </c>
      <c r="F66" s="20">
        <v>993</v>
      </c>
      <c r="G66" s="20">
        <v>-971.7</v>
      </c>
    </row>
    <row r="67" spans="2:7">
      <c r="B67" s="21">
        <v>4596</v>
      </c>
      <c r="C67" s="20">
        <v>21.26</v>
      </c>
      <c r="D67" s="20">
        <v>317.58</v>
      </c>
      <c r="E67" s="21">
        <v>4349.3</v>
      </c>
      <c r="F67" s="21">
        <v>1018.2</v>
      </c>
      <c r="G67" s="20">
        <v>-995.9</v>
      </c>
    </row>
    <row r="68" spans="2:7">
      <c r="B68" s="21">
        <v>4691</v>
      </c>
      <c r="C68" s="20">
        <v>20.81</v>
      </c>
      <c r="D68" s="20">
        <v>317.43</v>
      </c>
      <c r="E68" s="21">
        <v>4438</v>
      </c>
      <c r="F68" s="21">
        <v>1043.3</v>
      </c>
      <c r="G68" s="21">
        <v>-1019</v>
      </c>
    </row>
    <row r="69" spans="2:7">
      <c r="B69" s="21">
        <v>4787</v>
      </c>
      <c r="C69" s="20">
        <v>20.97</v>
      </c>
      <c r="D69" s="20">
        <v>317.33</v>
      </c>
      <c r="E69" s="21">
        <v>4527.7</v>
      </c>
      <c r="F69" s="21">
        <v>1068.5</v>
      </c>
      <c r="G69" s="21">
        <v>-1042.2</v>
      </c>
    </row>
    <row r="70" spans="2:7">
      <c r="B70" s="21">
        <v>4882</v>
      </c>
      <c r="C70" s="20">
        <v>20.94</v>
      </c>
      <c r="D70" s="20">
        <v>317.39999999999998</v>
      </c>
      <c r="E70" s="21">
        <v>4616.3999999999996</v>
      </c>
      <c r="F70" s="21">
        <v>1093.5</v>
      </c>
      <c r="G70" s="21">
        <v>-1065.2</v>
      </c>
    </row>
    <row r="71" spans="2:7">
      <c r="B71" s="21">
        <v>4978</v>
      </c>
      <c r="C71" s="20">
        <v>19.84</v>
      </c>
      <c r="D71" s="20">
        <v>318.61</v>
      </c>
      <c r="E71" s="21">
        <v>4706.3999999999996</v>
      </c>
      <c r="F71" s="21">
        <v>1118.4000000000001</v>
      </c>
      <c r="G71" s="21">
        <v>-1087.5</v>
      </c>
    </row>
    <row r="72" spans="2:7">
      <c r="B72" s="21">
        <v>5074</v>
      </c>
      <c r="C72" s="20">
        <v>17.61</v>
      </c>
      <c r="D72" s="20">
        <v>318.86</v>
      </c>
      <c r="E72" s="21">
        <v>4797.3</v>
      </c>
      <c r="F72" s="21">
        <v>1141.5</v>
      </c>
      <c r="G72" s="21">
        <v>-1107.9000000000001</v>
      </c>
    </row>
    <row r="73" spans="2:7">
      <c r="B73" s="21">
        <v>5169</v>
      </c>
      <c r="C73" s="20">
        <v>16.739999999999998</v>
      </c>
      <c r="D73" s="20">
        <v>318.13</v>
      </c>
      <c r="E73" s="21">
        <v>4888.1000000000004</v>
      </c>
      <c r="F73" s="21">
        <v>1162.5</v>
      </c>
      <c r="G73" s="21">
        <v>-1126.5</v>
      </c>
    </row>
    <row r="74" spans="2:7">
      <c r="B74" s="21">
        <v>5265</v>
      </c>
      <c r="C74" s="20">
        <v>16.11</v>
      </c>
      <c r="D74" s="20">
        <v>315.74</v>
      </c>
      <c r="E74" s="21">
        <v>4980.2</v>
      </c>
      <c r="F74" s="21">
        <v>1182.4000000000001</v>
      </c>
      <c r="G74" s="21">
        <v>-1145</v>
      </c>
    </row>
    <row r="75" spans="2:7">
      <c r="B75" s="21">
        <v>5360</v>
      </c>
      <c r="C75" s="20">
        <v>14.83</v>
      </c>
      <c r="D75" s="20">
        <v>318.42</v>
      </c>
      <c r="E75" s="21">
        <v>5071.7</v>
      </c>
      <c r="F75" s="21">
        <v>1200.9000000000001</v>
      </c>
      <c r="G75" s="21">
        <v>-1162.3</v>
      </c>
    </row>
    <row r="76" spans="2:7">
      <c r="B76" s="21">
        <v>5455</v>
      </c>
      <c r="C76" s="20">
        <v>14.22</v>
      </c>
      <c r="D76" s="20">
        <v>317.05</v>
      </c>
      <c r="E76" s="21">
        <v>5163.7</v>
      </c>
      <c r="F76" s="21">
        <v>1218.5</v>
      </c>
      <c r="G76" s="21">
        <v>-1178.3</v>
      </c>
    </row>
    <row r="77" spans="2:7">
      <c r="B77" s="21">
        <v>5550</v>
      </c>
      <c r="C77" s="20">
        <v>12.49</v>
      </c>
      <c r="D77" s="20">
        <v>315.43</v>
      </c>
      <c r="E77" s="21">
        <v>5256.1</v>
      </c>
      <c r="F77" s="21">
        <v>1234.4000000000001</v>
      </c>
      <c r="G77" s="21">
        <v>-1193.4000000000001</v>
      </c>
    </row>
    <row r="78" spans="2:7">
      <c r="B78" s="21">
        <v>5646</v>
      </c>
      <c r="C78" s="20">
        <v>11.97</v>
      </c>
      <c r="D78" s="20">
        <v>317.73</v>
      </c>
      <c r="E78" s="21">
        <v>5349.9</v>
      </c>
      <c r="F78" s="21">
        <v>1249.0999999999999</v>
      </c>
      <c r="G78" s="21">
        <v>-1207.4000000000001</v>
      </c>
    </row>
    <row r="79" spans="2:7">
      <c r="B79" s="21">
        <v>5741</v>
      </c>
      <c r="C79" s="20">
        <v>11.32</v>
      </c>
      <c r="D79" s="20">
        <v>315.98</v>
      </c>
      <c r="E79" s="21">
        <v>5443</v>
      </c>
      <c r="F79" s="21">
        <v>1263.0999999999999</v>
      </c>
      <c r="G79" s="21">
        <v>-1220.5</v>
      </c>
    </row>
    <row r="80" spans="2:7">
      <c r="B80" s="21">
        <v>5837</v>
      </c>
      <c r="C80" s="20">
        <v>9.94</v>
      </c>
      <c r="D80" s="20">
        <v>316.45</v>
      </c>
      <c r="E80" s="21">
        <v>5537.3</v>
      </c>
      <c r="F80" s="21">
        <v>1275.9000000000001</v>
      </c>
      <c r="G80" s="21">
        <v>-1232.8</v>
      </c>
    </row>
    <row r="81" spans="2:7">
      <c r="B81" s="21">
        <v>5932</v>
      </c>
      <c r="C81" s="20">
        <v>9.1300000000000008</v>
      </c>
      <c r="D81" s="20">
        <v>319.3</v>
      </c>
      <c r="E81" s="21">
        <v>5631</v>
      </c>
      <c r="F81" s="21">
        <v>1287.5999999999999</v>
      </c>
      <c r="G81" s="21">
        <v>-1243.3</v>
      </c>
    </row>
    <row r="82" spans="2:7">
      <c r="B82" s="21">
        <v>6027</v>
      </c>
      <c r="C82" s="20">
        <v>7.91</v>
      </c>
      <c r="D82" s="20">
        <v>325.87</v>
      </c>
      <c r="E82" s="21">
        <v>5725</v>
      </c>
      <c r="F82" s="21">
        <v>1298.7</v>
      </c>
      <c r="G82" s="21">
        <v>-1251.9000000000001</v>
      </c>
    </row>
    <row r="83" spans="2:7">
      <c r="B83" s="21">
        <v>6123</v>
      </c>
      <c r="C83" s="20">
        <v>6.79</v>
      </c>
      <c r="D83" s="20">
        <v>327.64999999999998</v>
      </c>
      <c r="E83" s="21">
        <v>5820.2</v>
      </c>
      <c r="F83" s="21">
        <v>1309</v>
      </c>
      <c r="G83" s="21">
        <v>-1258.7</v>
      </c>
    </row>
    <row r="84" spans="2:7">
      <c r="B84" s="21">
        <v>6218</v>
      </c>
      <c r="C84" s="20">
        <v>5.54</v>
      </c>
      <c r="D84" s="20">
        <v>329.92</v>
      </c>
      <c r="E84" s="21">
        <v>5914.6</v>
      </c>
      <c r="F84" s="21">
        <v>1317.7</v>
      </c>
      <c r="G84" s="21">
        <v>-1264</v>
      </c>
    </row>
    <row r="85" spans="2:7">
      <c r="B85" s="21">
        <v>6313</v>
      </c>
      <c r="C85" s="20">
        <v>4.9400000000000004</v>
      </c>
      <c r="D85" s="20">
        <v>328.64</v>
      </c>
      <c r="E85" s="21">
        <v>6009.2</v>
      </c>
      <c r="F85" s="21">
        <v>1325.1</v>
      </c>
      <c r="G85" s="21">
        <v>-1268.4000000000001</v>
      </c>
    </row>
    <row r="86" spans="2:7">
      <c r="B86" s="21">
        <v>6408</v>
      </c>
      <c r="C86" s="20">
        <v>4.2699999999999996</v>
      </c>
      <c r="D86" s="20">
        <v>321.79000000000002</v>
      </c>
      <c r="E86" s="21">
        <v>6103.9</v>
      </c>
      <c r="F86" s="21">
        <v>1331.4</v>
      </c>
      <c r="G86" s="21">
        <v>-1272.7</v>
      </c>
    </row>
    <row r="87" spans="2:7">
      <c r="B87" s="21">
        <v>6504</v>
      </c>
      <c r="C87" s="20">
        <v>4.07</v>
      </c>
      <c r="D87" s="20">
        <v>330.37</v>
      </c>
      <c r="E87" s="21">
        <v>6199.7</v>
      </c>
      <c r="F87" s="21">
        <v>1337.2</v>
      </c>
      <c r="G87" s="21">
        <v>-1276.5999999999999</v>
      </c>
    </row>
    <row r="88" spans="2:7">
      <c r="B88" s="21">
        <v>6599</v>
      </c>
      <c r="C88" s="20">
        <v>3.09</v>
      </c>
      <c r="D88" s="20">
        <v>316.62</v>
      </c>
      <c r="E88" s="21">
        <v>6294.5</v>
      </c>
      <c r="F88" s="21">
        <v>1342</v>
      </c>
      <c r="G88" s="21">
        <v>-1280</v>
      </c>
    </row>
    <row r="89" spans="2:7">
      <c r="B89" s="21">
        <v>6694</v>
      </c>
      <c r="C89" s="20">
        <v>1.67</v>
      </c>
      <c r="D89" s="20">
        <v>314.36</v>
      </c>
      <c r="E89" s="21">
        <v>6389.4</v>
      </c>
      <c r="F89" s="21">
        <v>1344.8</v>
      </c>
      <c r="G89" s="21">
        <v>-1282.8</v>
      </c>
    </row>
    <row r="90" spans="2:7">
      <c r="B90" s="21">
        <v>6788</v>
      </c>
      <c r="C90" s="20">
        <v>0.62</v>
      </c>
      <c r="D90" s="20">
        <v>309.35000000000002</v>
      </c>
      <c r="E90" s="21">
        <v>6483.4</v>
      </c>
      <c r="F90" s="21">
        <v>1346.1</v>
      </c>
      <c r="G90" s="21">
        <v>-1284.2</v>
      </c>
    </row>
    <row r="91" spans="2:7">
      <c r="B91" s="21">
        <v>6882</v>
      </c>
      <c r="C91" s="20">
        <v>0.65</v>
      </c>
      <c r="D91" s="20">
        <v>280.07</v>
      </c>
      <c r="E91" s="21">
        <v>6577.4</v>
      </c>
      <c r="F91" s="21">
        <v>1346.5</v>
      </c>
      <c r="G91" s="21">
        <v>-1285.0999999999999</v>
      </c>
    </row>
    <row r="92" spans="2:7">
      <c r="B92" s="21">
        <v>6977</v>
      </c>
      <c r="C92" s="20">
        <v>0.78</v>
      </c>
      <c r="D92" s="20">
        <v>239.67</v>
      </c>
      <c r="E92" s="21">
        <v>6672.4</v>
      </c>
      <c r="F92" s="21">
        <v>1346.3</v>
      </c>
      <c r="G92" s="21">
        <v>-1286.2</v>
      </c>
    </row>
    <row r="93" spans="2:7">
      <c r="B93" s="21">
        <v>7071</v>
      </c>
      <c r="C93" s="20">
        <v>0.27</v>
      </c>
      <c r="D93" s="20">
        <v>174.44</v>
      </c>
      <c r="E93" s="21">
        <v>6766.4</v>
      </c>
      <c r="F93" s="21">
        <v>1345.7</v>
      </c>
      <c r="G93" s="21">
        <v>-1286.7</v>
      </c>
    </row>
    <row r="94" spans="2:7">
      <c r="B94" s="21">
        <v>7166</v>
      </c>
      <c r="C94" s="20">
        <v>0.27</v>
      </c>
      <c r="D94" s="20">
        <v>234.16</v>
      </c>
      <c r="E94" s="21">
        <v>6861.4</v>
      </c>
      <c r="F94" s="21">
        <v>1345.4</v>
      </c>
      <c r="G94" s="21">
        <v>-1286.9000000000001</v>
      </c>
    </row>
    <row r="95" spans="2:7">
      <c r="B95" s="21">
        <v>7260</v>
      </c>
      <c r="C95" s="20">
        <v>0.81</v>
      </c>
      <c r="D95" s="20">
        <v>328</v>
      </c>
      <c r="E95" s="21">
        <v>6955.4</v>
      </c>
      <c r="F95" s="21">
        <v>1345.8</v>
      </c>
      <c r="G95" s="21">
        <v>-1287.4000000000001</v>
      </c>
    </row>
    <row r="96" spans="2:7">
      <c r="B96" s="21">
        <v>7355</v>
      </c>
      <c r="C96" s="20">
        <v>1.1100000000000001</v>
      </c>
      <c r="D96" s="20">
        <v>337.52</v>
      </c>
      <c r="E96" s="21">
        <v>7050.4</v>
      </c>
      <c r="F96" s="21">
        <v>1347.2</v>
      </c>
      <c r="G96" s="21">
        <v>-1288.0999999999999</v>
      </c>
    </row>
    <row r="97" spans="2:7">
      <c r="B97" s="21">
        <v>7450</v>
      </c>
      <c r="C97" s="20">
        <v>0.88</v>
      </c>
      <c r="D97" s="20">
        <v>333.28</v>
      </c>
      <c r="E97" s="21">
        <v>7145.3</v>
      </c>
      <c r="F97" s="21">
        <v>1348.7</v>
      </c>
      <c r="G97" s="21">
        <v>-1288.8</v>
      </c>
    </row>
    <row r="98" spans="2:7">
      <c r="B98" s="21">
        <v>7545</v>
      </c>
      <c r="C98" s="20">
        <v>0.86</v>
      </c>
      <c r="D98" s="20">
        <v>49.16</v>
      </c>
      <c r="E98" s="21">
        <v>7240.3</v>
      </c>
      <c r="F98" s="21">
        <v>1349.8</v>
      </c>
      <c r="G98" s="21">
        <v>-1288.5999999999999</v>
      </c>
    </row>
    <row r="99" spans="2:7">
      <c r="B99" s="21">
        <v>7640</v>
      </c>
      <c r="C99" s="20">
        <v>0.62</v>
      </c>
      <c r="D99" s="20">
        <v>65.05</v>
      </c>
      <c r="E99" s="21">
        <v>7335.3</v>
      </c>
      <c r="F99" s="21">
        <v>1350.5</v>
      </c>
      <c r="G99" s="21">
        <v>-1287.5999999999999</v>
      </c>
    </row>
    <row r="100" spans="2:7">
      <c r="B100" s="21">
        <v>7735</v>
      </c>
      <c r="C100" s="20">
        <v>0.2</v>
      </c>
      <c r="D100" s="20">
        <v>177.02</v>
      </c>
      <c r="E100" s="21">
        <v>7430.3</v>
      </c>
      <c r="F100" s="21">
        <v>1350.6</v>
      </c>
      <c r="G100" s="21">
        <v>-1287.0999999999999</v>
      </c>
    </row>
    <row r="101" spans="2:7">
      <c r="B101" s="21">
        <v>7830</v>
      </c>
      <c r="C101" s="20">
        <v>1.01</v>
      </c>
      <c r="D101" s="20">
        <v>178.24</v>
      </c>
      <c r="E101" s="21">
        <v>7525.3</v>
      </c>
      <c r="F101" s="21">
        <v>1349.6</v>
      </c>
      <c r="G101" s="21">
        <v>-1287</v>
      </c>
    </row>
    <row r="102" spans="2:7">
      <c r="B102" s="21">
        <v>7925</v>
      </c>
      <c r="C102" s="20">
        <v>0.95</v>
      </c>
      <c r="D102" s="20">
        <v>195.27</v>
      </c>
      <c r="E102" s="21">
        <v>7620.3</v>
      </c>
      <c r="F102" s="21">
        <v>1348</v>
      </c>
      <c r="G102" s="21">
        <v>-1287.2</v>
      </c>
    </row>
    <row r="103" spans="2:7">
      <c r="B103" s="21">
        <v>8020</v>
      </c>
      <c r="C103" s="20">
        <v>0.88</v>
      </c>
      <c r="D103" s="20">
        <v>204.14</v>
      </c>
      <c r="E103" s="21">
        <v>7715.3</v>
      </c>
      <c r="F103" s="21">
        <v>1346.6</v>
      </c>
      <c r="G103" s="21">
        <v>-1287.7</v>
      </c>
    </row>
    <row r="104" spans="2:7">
      <c r="B104" s="21">
        <v>8115</v>
      </c>
      <c r="C104" s="20">
        <v>1.05</v>
      </c>
      <c r="D104" s="20">
        <v>214.56</v>
      </c>
      <c r="E104" s="21">
        <v>7810.3</v>
      </c>
      <c r="F104" s="21">
        <v>1345.2</v>
      </c>
      <c r="G104" s="21">
        <v>-1288.5</v>
      </c>
    </row>
    <row r="105" spans="2:7">
      <c r="B105" s="21">
        <v>8210</v>
      </c>
      <c r="C105" s="20">
        <v>1.53</v>
      </c>
      <c r="D105" s="20">
        <v>197.42</v>
      </c>
      <c r="E105" s="21">
        <v>7905.3</v>
      </c>
      <c r="F105" s="21">
        <v>1343.2</v>
      </c>
      <c r="G105" s="21">
        <v>-1289.4000000000001</v>
      </c>
    </row>
    <row r="106" spans="2:7">
      <c r="B106" s="21">
        <v>8305</v>
      </c>
      <c r="C106" s="20">
        <v>0.92</v>
      </c>
      <c r="D106" s="20">
        <v>91.05</v>
      </c>
      <c r="E106" s="21">
        <v>8000.2</v>
      </c>
      <c r="F106" s="21">
        <v>1342</v>
      </c>
      <c r="G106" s="21">
        <v>-1289</v>
      </c>
    </row>
    <row r="107" spans="2:7">
      <c r="B107" s="21">
        <v>8401</v>
      </c>
      <c r="C107" s="20">
        <v>0.45</v>
      </c>
      <c r="D107" s="20">
        <v>0.99</v>
      </c>
      <c r="E107" s="21">
        <v>8096.2</v>
      </c>
      <c r="F107" s="21">
        <v>1342.4</v>
      </c>
      <c r="G107" s="21">
        <v>-1288.2</v>
      </c>
    </row>
    <row r="108" spans="2:7">
      <c r="B108" s="21">
        <v>8496</v>
      </c>
      <c r="C108" s="20">
        <v>0.98</v>
      </c>
      <c r="D108" s="20">
        <v>292.11</v>
      </c>
      <c r="E108" s="21">
        <v>8191.2</v>
      </c>
      <c r="F108" s="21">
        <v>1343.1</v>
      </c>
      <c r="G108" s="21">
        <v>-1289</v>
      </c>
    </row>
    <row r="109" spans="2:7">
      <c r="B109" s="21">
        <v>8592</v>
      </c>
      <c r="C109" s="20">
        <v>1.23</v>
      </c>
      <c r="D109" s="20">
        <v>274.07</v>
      </c>
      <c r="E109" s="21">
        <v>8287.2000000000007</v>
      </c>
      <c r="F109" s="21">
        <v>1343.4</v>
      </c>
      <c r="G109" s="21">
        <v>-1290.8</v>
      </c>
    </row>
    <row r="110" spans="2:7">
      <c r="B110" s="21">
        <v>8685</v>
      </c>
      <c r="C110" s="20">
        <v>1.66</v>
      </c>
      <c r="D110" s="20">
        <v>263.14999999999998</v>
      </c>
      <c r="E110" s="21">
        <v>8380.2000000000007</v>
      </c>
      <c r="F110" s="21">
        <v>1343.4</v>
      </c>
      <c r="G110" s="21">
        <v>-1293.0999999999999</v>
      </c>
    </row>
    <row r="111" spans="2:7">
      <c r="B111" s="21">
        <v>8755</v>
      </c>
      <c r="C111" s="20">
        <v>1.66</v>
      </c>
      <c r="D111" s="20">
        <v>263.14999999999998</v>
      </c>
      <c r="E111" s="21">
        <v>8450.1</v>
      </c>
      <c r="F111" s="21">
        <v>1343.1</v>
      </c>
      <c r="G111" s="21">
        <v>-1295.0999999999999</v>
      </c>
    </row>
    <row r="112" spans="2:7">
      <c r="B112" s="21"/>
      <c r="C112" s="20"/>
      <c r="D112" s="20"/>
      <c r="E112" s="21"/>
      <c r="F112" s="20"/>
      <c r="G112" s="21"/>
    </row>
    <row r="113" spans="2:7">
      <c r="B113" s="21"/>
      <c r="C113" s="20"/>
      <c r="D113" s="20"/>
      <c r="E113" s="21"/>
      <c r="F113" s="20"/>
      <c r="G113" s="21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2012-04-26T13:59:27Z</dcterms:modified>
</cp:coreProperties>
</file>