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<sst xmlns="http://schemas.openxmlformats.org/spreadsheetml/2006/main" count="214" uniqueCount="209">
  <si>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</si>
  <si>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</si>
  <si>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</si>
  <si>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</si>
  <si>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</si>
  <si>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</si>
  <si>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</si>
  <si>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</si>
  <si>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</si>
  <si>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</si>
  <si>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</si>
  <si>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</si>
  <si>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</si>
  <si>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</si>
  <si>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</si>
  <si>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</si>
  <si>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</si>
  <si>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</si>
  <si>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</si>
  <si>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</si>
  <si>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</si>
  <si>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</si>
  <si>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</si>
  <si>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</si>
  <si>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</si>
  <si>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</si>
  <si>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</si>
  <si>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</si>
  <si>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</si>
  <si>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</si>
  <si>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</si>
  <si>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</si>
  <si>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</si>
  <si>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</si>
  <si>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</si>
  <si>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</si>
  <si>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0.00 N</t>
  </si>
  <si>
    <t>0.00 E</t>
  </si>
  <si>
    <t>0.50 S</t>
  </si>
  <si>
    <t>0.30 E</t>
  </si>
  <si>
    <t>1.45 S</t>
  </si>
  <si>
    <t>0.88 E</t>
  </si>
  <si>
    <t>2.40 S</t>
  </si>
  <si>
    <t>1.53 E</t>
  </si>
  <si>
    <t>3.51 S</t>
  </si>
  <si>
    <t>2.13 E</t>
  </si>
  <si>
    <t>4.89 S</t>
  </si>
  <si>
    <t>2.70 E</t>
  </si>
  <si>
    <t>6.42 S</t>
  </si>
  <si>
    <t>3.38 E</t>
  </si>
  <si>
    <t>7.96 S</t>
  </si>
  <si>
    <t>3.82 E</t>
  </si>
  <si>
    <t>8.29 S</t>
  </si>
  <si>
    <t>3.91 E</t>
  </si>
  <si>
    <t>10.24 S</t>
  </si>
  <si>
    <t>5.77 E</t>
  </si>
  <si>
    <t>9.74 S</t>
  </si>
  <si>
    <t>7.30 E</t>
  </si>
  <si>
    <t>7.54 S</t>
  </si>
  <si>
    <t>7.84 E</t>
  </si>
  <si>
    <t>4.33 S</t>
  </si>
  <si>
    <t>8.21 E</t>
  </si>
  <si>
    <t>0.63 N</t>
  </si>
  <si>
    <t>9.14 E</t>
  </si>
  <si>
    <t>8.34 N</t>
  </si>
  <si>
    <t>11.05 E</t>
  </si>
  <si>
    <t>19.68 N</t>
  </si>
  <si>
    <t>14.66 E</t>
  </si>
  <si>
    <t>34.43 N</t>
  </si>
  <si>
    <t>20.42 E</t>
  </si>
  <si>
    <t>53.66 N</t>
  </si>
  <si>
    <t>27.90 E</t>
  </si>
  <si>
    <t>78.07 N</t>
  </si>
  <si>
    <t>36.92 E</t>
  </si>
  <si>
    <t>107.80 N</t>
  </si>
  <si>
    <t>46.96 E</t>
  </si>
  <si>
    <t>140.44 N</t>
  </si>
  <si>
    <t>60.41 E</t>
  </si>
  <si>
    <t>175.06 N</t>
  </si>
  <si>
    <t>75.86 E</t>
  </si>
  <si>
    <t>211.98 N</t>
  </si>
  <si>
    <t>90.64 E</t>
  </si>
  <si>
    <t>249.50 N</t>
  </si>
  <si>
    <t>106.34 E</t>
  </si>
  <si>
    <t>287.58 N</t>
  </si>
  <si>
    <t>123.18 E</t>
  </si>
  <si>
    <t>325.45 N</t>
  </si>
  <si>
    <t>140.68 E</t>
  </si>
  <si>
    <t>363.00 N</t>
  </si>
  <si>
    <t>158.69 E</t>
  </si>
  <si>
    <t>399.94 N</t>
  </si>
  <si>
    <t>176.94 E</t>
  </si>
  <si>
    <t>436.09 N</t>
  </si>
  <si>
    <t>194.58 E</t>
  </si>
  <si>
    <t>471.66 N</t>
  </si>
  <si>
    <t>211.70 E</t>
  </si>
  <si>
    <t>507.10 N</t>
  </si>
  <si>
    <t>228.37 E</t>
  </si>
  <si>
    <t>541.99 N</t>
  </si>
  <si>
    <t>245.06 E</t>
  </si>
  <si>
    <t>576.72 N</t>
  </si>
  <si>
    <t>262.18 E</t>
  </si>
  <si>
    <t>610.77 N</t>
  </si>
  <si>
    <t>279.12 E</t>
  </si>
  <si>
    <t>644.30 N</t>
  </si>
  <si>
    <t>295.91 E</t>
  </si>
  <si>
    <t>677.89 N</t>
  </si>
  <si>
    <t>312.59 E</t>
  </si>
  <si>
    <t>711.68 N</t>
  </si>
  <si>
    <t>328.81 E</t>
  </si>
  <si>
    <t>744.88 N</t>
  </si>
  <si>
    <t>344.71 E</t>
  </si>
  <si>
    <t>777.21 N</t>
  </si>
  <si>
    <t>360.83 E</t>
  </si>
  <si>
    <t>809.89 N</t>
  </si>
  <si>
    <t>377.27 E</t>
  </si>
  <si>
    <t>843.79 N</t>
  </si>
  <si>
    <t>393.18 E</t>
  </si>
  <si>
    <t>878.47 N</t>
  </si>
  <si>
    <t>408.59 E</t>
  </si>
  <si>
    <t>911.36 N</t>
  </si>
  <si>
    <t>423.89 E</t>
  </si>
  <si>
    <t>944.48 N</t>
  </si>
  <si>
    <t>439.83 E</t>
  </si>
  <si>
    <t>980.22 N</t>
  </si>
  <si>
    <t>456.76 E</t>
  </si>
  <si>
    <t>1015.39 N</t>
  </si>
  <si>
    <t>473.49 E</t>
  </si>
  <si>
    <t>1048.74 N</t>
  </si>
  <si>
    <t>489.40 E</t>
  </si>
  <si>
    <t>1081.73 N</t>
  </si>
  <si>
    <t>505.03 E</t>
  </si>
  <si>
    <t>1113.84 N</t>
  </si>
  <si>
    <t>520.55 E</t>
  </si>
  <si>
    <t>1143.74 N</t>
  </si>
  <si>
    <t>535.14 E</t>
  </si>
  <si>
    <t>1172.15 N</t>
  </si>
  <si>
    <t>549.05 E</t>
  </si>
  <si>
    <t>1200.35 N</t>
  </si>
  <si>
    <t>562.30 E</t>
  </si>
  <si>
    <t>1227.93 N</t>
  </si>
  <si>
    <t>574.46 E</t>
  </si>
  <si>
    <t>1251.92 N</t>
  </si>
  <si>
    <t>584.81 E</t>
  </si>
  <si>
    <t>1272.57 N</t>
  </si>
  <si>
    <t>594.31 E</t>
  </si>
  <si>
    <t>1289.79 N</t>
  </si>
  <si>
    <t>603.45 E</t>
  </si>
  <si>
    <t>1304.86 N</t>
  </si>
  <si>
    <t>611.81 E</t>
  </si>
  <si>
    <t>1318.88 N</t>
  </si>
  <si>
    <t>618.61 E</t>
  </si>
  <si>
    <t>1331.14 N</t>
  </si>
  <si>
    <t>623.55 E</t>
  </si>
  <si>
    <t>1340.24 N</t>
  </si>
  <si>
    <t>626.22 E</t>
  </si>
  <si>
    <t>1345.74 N</t>
  </si>
  <si>
    <t>626.88 E</t>
  </si>
  <si>
    <t>1348.39 N</t>
  </si>
  <si>
    <t>626.58 E</t>
  </si>
  <si>
    <t>1349.27 N</t>
  </si>
  <si>
    <t>625.56 E</t>
  </si>
  <si>
    <t>1349.02 N</t>
  </si>
  <si>
    <t>624.17 E</t>
  </si>
  <si>
    <t>1348.91 N</t>
  </si>
  <si>
    <t>623.95 E</t>
  </si>
  <si>
    <t>1349.18 N</t>
  </si>
  <si>
    <t>624.80 E</t>
  </si>
  <si>
    <t>1349.45 N</t>
  </si>
  <si>
    <t>625.55 E</t>
  </si>
  <si>
    <t>1349.65 N</t>
  </si>
  <si>
    <t>626.46 E</t>
  </si>
  <si>
    <t>1348.80 N</t>
  </si>
  <si>
    <t>627.22 E</t>
  </si>
  <si>
    <t>1347.50 N</t>
  </si>
  <si>
    <t>627.80 E</t>
  </si>
  <si>
    <t>1347.30 N</t>
  </si>
  <si>
    <t>628.49 E</t>
  </si>
  <si>
    <t>1347.61 N</t>
  </si>
  <si>
    <t>629.40 E</t>
  </si>
  <si>
    <t>1348.11 N</t>
  </si>
  <si>
    <t>629.12 E</t>
  </si>
  <si>
    <t>627.57 E</t>
  </si>
  <si>
    <t>1349.01 N</t>
  </si>
  <si>
    <t>627.32 E</t>
  </si>
  <si>
    <t>1350.74 N</t>
  </si>
  <si>
    <t>627.37 E</t>
  </si>
  <si>
    <t>1350.72 N</t>
  </si>
  <si>
    <t>626.05 E</t>
  </si>
  <si>
    <t>1350.50 N</t>
  </si>
  <si>
    <t>625.69 E</t>
  </si>
  <si>
    <t>1350.68 N</t>
  </si>
  <si>
    <t>626.75 E</t>
  </si>
  <si>
    <t>1350.82 N</t>
  </si>
  <si>
    <t>627.73 E</t>
  </si>
  <si>
    <t>1350.38 N</t>
  </si>
  <si>
    <t>626.93 E</t>
  </si>
  <si>
    <t>1348.41 N</t>
  </si>
  <si>
    <t>624.35 E</t>
  </si>
  <si>
    <t>1345.58 N</t>
  </si>
  <si>
    <t>622.21 E</t>
  </si>
  <si>
    <t>1342.70 N</t>
  </si>
  <si>
    <t>620.66 E</t>
  </si>
  <si>
    <t>1339.35 N</t>
  </si>
  <si>
    <t>618.85 E</t>
  </si>
  <si>
    <t>1336.51 N</t>
  </si>
  <si>
    <t>617.30 E</t>
  </si>
  <si>
    <t>CBS 31C-21-692</t>
  </si>
  <si>
    <t>05-045-20119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</si>
</sst>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 t="s">
        <v>36</v>
      </c>
      <c r="G2" s="21" t="s">
        <v>37</v>
      </c>
    </row>
    <row r="3" spans="1:11" ht="15.75" thickBot="1" x14ac:dyDescent="0.3">
      <c r="A3" s="11" t="s">
        <v>33</v>
      </c>
      <c r="B3" s="21">
        <v>100</v>
      </c>
      <c r="C3" s="21">
        <v>0.67</v>
      </c>
      <c r="D3" s="21">
        <v>148.94999999999999</v>
      </c>
      <c r="E3" s="21">
        <v>100</v>
      </c>
      <c r="F3" s="21" t="s">
        <v>38</v>
      </c>
      <c r="G3" s="21" t="s">
        <v>39</v>
      </c>
    </row>
    <row r="4" spans="1:11" ht="15.75" thickBot="1" x14ac:dyDescent="0.3">
      <c r="A4" s="8" t="s">
        <v>8</v>
      </c>
      <c r="B4" s="21">
        <v>200</v>
      </c>
      <c r="C4" s="21">
        <v>0.6</v>
      </c>
      <c r="D4" s="21">
        <v>148.21</v>
      </c>
      <c r="E4" s="21">
        <v>199.99</v>
      </c>
      <c r="F4" s="21" t="s">
        <v>40</v>
      </c>
      <c r="G4" s="21" t="s">
        <v>41</v>
      </c>
    </row>
    <row r="5" spans="1:11" ht="15.75" thickBot="1" x14ac:dyDescent="0.3">
      <c r="A5" s="12">
        <v>10071</v>
      </c>
      <c r="B5" s="21">
        <v>300</v>
      </c>
      <c r="C5" s="21">
        <v>0.72</v>
      </c>
      <c r="D5" s="21">
        <v>143.31</v>
      </c>
      <c r="E5" s="21">
        <v>299.99</v>
      </c>
      <c r="F5" s="21" t="s">
        <v>42</v>
      </c>
      <c r="G5" s="21" t="s">
        <v>43</v>
      </c>
    </row>
    <row r="6" spans="1:11" ht="15.75" thickBot="1" x14ac:dyDescent="0.3">
      <c r="A6" s="9" t="s">
        <v>9</v>
      </c>
      <c r="B6" s="21">
        <v>400</v>
      </c>
      <c r="C6" s="21">
        <v>0.75</v>
      </c>
      <c r="D6" s="21">
        <v>159.5</v>
      </c>
      <c r="E6" s="21">
        <v>399.98</v>
      </c>
      <c r="F6" s="21" t="s">
        <v>44</v>
      </c>
      <c r="G6" s="21" t="s">
        <v>45</v>
      </c>
    </row>
    <row r="7" spans="1:11" ht="15.75" thickBot="1" x14ac:dyDescent="0.3">
      <c r="A7" s="13" t="s">
        <v>207</v>
      </c>
      <c r="B7" s="21">
        <v>500</v>
      </c>
      <c r="C7" s="21">
        <v>0.96</v>
      </c>
      <c r="D7" s="21">
        <v>156.38999999999999</v>
      </c>
      <c r="E7" s="21">
        <v>499.97</v>
      </c>
      <c r="F7" s="21" t="s">
        <v>46</v>
      </c>
      <c r="G7" s="21" t="s">
        <v>47</v>
      </c>
    </row>
    <row r="8" spans="1:11" ht="15.75" thickBot="1" x14ac:dyDescent="0.3">
      <c r="A8" s="16" t="s">
        <v>12</v>
      </c>
      <c r="B8" s="21">
        <v>600</v>
      </c>
      <c r="C8" s="21">
        <v>0.95</v>
      </c>
      <c r="D8" s="21">
        <v>155.47999999999999</v>
      </c>
      <c r="E8" s="21">
        <v>599.95000000000005</v>
      </c>
      <c r="F8" s="21" t="s">
        <v>48</v>
      </c>
      <c r="G8" s="21" t="s">
        <v>49</v>
      </c>
    </row>
    <row r="9" spans="1:11" ht="15.75" thickBot="1" x14ac:dyDescent="0.3">
      <c r="A9" s="13" t="s">
        <v>208</v>
      </c>
      <c r="B9" s="21">
        <v>700</v>
      </c>
      <c r="C9" s="21">
        <v>0.91</v>
      </c>
      <c r="D9" s="21">
        <v>173.08</v>
      </c>
      <c r="E9" s="21">
        <v>699.94</v>
      </c>
      <c r="F9" s="21" t="s">
        <v>50</v>
      </c>
      <c r="G9" s="21" t="s">
        <v>51</v>
      </c>
    </row>
    <row r="10" spans="1:11" ht="15.75" thickBot="1" x14ac:dyDescent="0.3">
      <c r="A10" s="14" t="s">
        <v>11</v>
      </c>
      <c r="B10" s="21">
        <v>722</v>
      </c>
      <c r="C10" s="21">
        <v>0.89</v>
      </c>
      <c r="D10" s="21">
        <v>157.03</v>
      </c>
      <c r="E10" s="21">
        <v>721.94</v>
      </c>
      <c r="F10" s="21" t="s">
        <v>52</v>
      </c>
      <c r="G10" s="21" t="s">
        <v>53</v>
      </c>
    </row>
    <row r="11" spans="1:11" ht="15.75" thickBot="1" x14ac:dyDescent="0.3">
      <c r="A11" s="15" t="s">
        <v>34</v>
      </c>
      <c r="B11" s="21">
        <v>870</v>
      </c>
      <c r="C11" s="21">
        <v>1.3</v>
      </c>
      <c r="D11" s="21">
        <v>122.3</v>
      </c>
      <c r="E11" s="21">
        <v>869.91</v>
      </c>
      <c r="F11" s="21" t="s">
        <v>54</v>
      </c>
      <c r="G11" s="21" t="s">
        <v>55</v>
      </c>
    </row>
    <row r="12" spans="1:11" ht="15.75" thickBot="1" x14ac:dyDescent="0.3">
      <c r="A12" s="14" t="s">
        <v>10</v>
      </c>
      <c r="B12" s="21">
        <v>972</v>
      </c>
      <c r="C12" s="21">
        <v>1.4</v>
      </c>
      <c r="D12" s="21">
        <v>25.9</v>
      </c>
      <c r="E12" s="21">
        <v>971.89</v>
      </c>
      <c r="F12" s="21" t="s">
        <v>56</v>
      </c>
      <c r="G12" s="21" t="s">
        <v>57</v>
      </c>
    </row>
    <row r="13" spans="1:11" ht="15.75" thickBot="1" x14ac:dyDescent="0.3">
      <c r="A13" s="13" t="s">
        <v>35</v>
      </c>
      <c r="B13" s="21">
        <v>1067</v>
      </c>
      <c r="C13" s="21">
        <v>1.4</v>
      </c>
      <c r="D13" s="21">
        <v>1.6</v>
      </c>
      <c r="E13" s="21">
        <v>1066.8599999999999</v>
      </c>
      <c r="F13" s="21" t="s">
        <v>58</v>
      </c>
      <c r="G13" s="21" t="s">
        <v>59</v>
      </c>
    </row>
    <row r="14" spans="1:11" ht="15.75" thickBot="1" x14ac:dyDescent="0.3">
      <c r="A14" s="14" t="s">
        <v>29</v>
      </c>
      <c r="B14" s="21">
        <v>1162</v>
      </c>
      <c r="C14" s="21">
        <v>2.5</v>
      </c>
      <c r="D14" s="21">
        <v>9.6</v>
      </c>
      <c r="E14" s="21">
        <v>1161.81</v>
      </c>
      <c r="F14" s="21" t="s">
        <v>60</v>
      </c>
      <c r="G14" s="21" t="s">
        <v>61</v>
      </c>
    </row>
    <row r="15" spans="1:11" ht="15.75" thickBot="1" x14ac:dyDescent="0.3">
      <c r="A15">
        <f>INDEX(Lookup!E2:E5,Lookup!F2)</f>
        <v>0</v>
      </c>
      <c r="B15" s="21">
        <v>1257</v>
      </c>
      <c r="C15" s="21">
        <v>3.6</v>
      </c>
      <c r="D15" s="21">
        <v>11.3</v>
      </c>
      <c r="E15" s="21">
        <v>1256.67</v>
      </c>
      <c r="F15" s="21" t="s">
        <v>62</v>
      </c>
      <c r="G15" s="21" t="s">
        <v>63</v>
      </c>
    </row>
    <row r="16" spans="1:11" ht="15.75" thickBot="1" x14ac:dyDescent="0.3">
      <c r="A16" s="14" t="s">
        <v>13</v>
      </c>
      <c r="B16" s="21">
        <v>1351</v>
      </c>
      <c r="C16" s="21">
        <v>6.1</v>
      </c>
      <c r="D16" s="21">
        <v>15.4</v>
      </c>
      <c r="E16" s="21">
        <v>1350.33</v>
      </c>
      <c r="F16" s="21" t="s">
        <v>64</v>
      </c>
      <c r="G16" s="21" t="s">
        <v>65</v>
      </c>
    </row>
    <row r="17" spans="1:7" ht="15.75" thickBot="1" x14ac:dyDescent="0.3">
      <c r="A17">
        <f>INDEX(Lookup!A2:A4,Lookup!B2)</f>
        <v>0</v>
      </c>
      <c r="B17" s="21">
        <v>1446</v>
      </c>
      <c r="C17" s="21">
        <v>8.3000000000000007</v>
      </c>
      <c r="D17" s="21">
        <v>19.3</v>
      </c>
      <c r="E17" s="21">
        <v>1444.57</v>
      </c>
      <c r="F17" s="21" t="s">
        <v>66</v>
      </c>
      <c r="G17" s="21" t="s">
        <v>67</v>
      </c>
    </row>
    <row r="18" spans="1:7" ht="15.75" thickBot="1" x14ac:dyDescent="0.3">
      <c r="A18" s="14" t="s">
        <v>15</v>
      </c>
      <c r="B18" s="21">
        <v>1541</v>
      </c>
      <c r="C18" s="21">
        <v>10.9</v>
      </c>
      <c r="D18" s="21">
        <v>22.9</v>
      </c>
      <c r="E18" s="21">
        <v>1538.24</v>
      </c>
      <c r="F18" s="21" t="s">
        <v>68</v>
      </c>
      <c r="G18" s="21" t="s">
        <v>69</v>
      </c>
    </row>
    <row r="19" spans="1:7" x14ac:dyDescent="0.25">
      <c r="A19" t="e">
        <f>INDEX(Lookup!C2:C12,Lookup!D2)</f>
        <v>#VALUE!</v>
      </c>
      <c r="B19" s="21">
        <v>1636</v>
      </c>
      <c r="C19" s="21">
        <v>14.2</v>
      </c>
      <c r="D19" s="21">
        <v>20</v>
      </c>
      <c r="E19" s="21">
        <v>1630.96</v>
      </c>
      <c r="F19" s="21" t="s">
        <v>70</v>
      </c>
      <c r="G19" s="21" t="s">
        <v>71</v>
      </c>
    </row>
    <row r="20" spans="1:7" x14ac:dyDescent="0.25">
      <c r="B20" s="21">
        <v>1731</v>
      </c>
      <c r="C20" s="21">
        <v>17.600000000000001</v>
      </c>
      <c r="D20" s="21">
        <v>20.5</v>
      </c>
      <c r="E20" s="21">
        <v>1722.31</v>
      </c>
      <c r="F20" s="21" t="s">
        <v>72</v>
      </c>
      <c r="G20" s="21" t="s">
        <v>73</v>
      </c>
    </row>
    <row r="21" spans="1:7" x14ac:dyDescent="0.25">
      <c r="B21" s="21">
        <v>1826</v>
      </c>
      <c r="C21" s="21">
        <v>21</v>
      </c>
      <c r="D21" s="21">
        <v>17.100000000000001</v>
      </c>
      <c r="E21" s="21">
        <v>1811.96</v>
      </c>
      <c r="F21" s="21" t="s">
        <v>74</v>
      </c>
      <c r="G21" s="21" t="s">
        <v>75</v>
      </c>
    </row>
    <row r="22" spans="1:7" x14ac:dyDescent="0.25">
      <c r="B22" s="21">
        <v>1921</v>
      </c>
      <c r="C22" s="21">
        <v>22.8</v>
      </c>
      <c r="D22" s="21">
        <v>27.3</v>
      </c>
      <c r="E22" s="21">
        <v>1900.13</v>
      </c>
      <c r="F22" s="21" t="s">
        <v>76</v>
      </c>
      <c r="G22" s="21" t="s">
        <v>77</v>
      </c>
    </row>
    <row r="23" spans="1:7" x14ac:dyDescent="0.25">
      <c r="B23" s="21">
        <v>2016</v>
      </c>
      <c r="C23" s="21">
        <v>24.3</v>
      </c>
      <c r="D23" s="21">
        <v>21</v>
      </c>
      <c r="E23" s="21">
        <v>1987.23</v>
      </c>
      <c r="F23" s="21" t="s">
        <v>78</v>
      </c>
      <c r="G23" s="21" t="s">
        <v>79</v>
      </c>
    </row>
    <row r="24" spans="1:7" x14ac:dyDescent="0.25">
      <c r="B24" s="21">
        <v>2111</v>
      </c>
      <c r="C24" s="21">
        <v>25.2</v>
      </c>
      <c r="D24" s="21">
        <v>22.6</v>
      </c>
      <c r="E24" s="21">
        <v>2073.5</v>
      </c>
      <c r="F24" s="21" t="s">
        <v>80</v>
      </c>
      <c r="G24" s="21" t="s">
        <v>81</v>
      </c>
    </row>
    <row r="25" spans="1:7" x14ac:dyDescent="0.25">
      <c r="B25" s="21">
        <v>2206</v>
      </c>
      <c r="C25" s="21">
        <v>25.5</v>
      </c>
      <c r="D25" s="21">
        <v>22.8</v>
      </c>
      <c r="E25" s="21">
        <v>2159.36</v>
      </c>
      <c r="F25" s="21" t="s">
        <v>82</v>
      </c>
      <c r="G25" s="21" t="s">
        <v>83</v>
      </c>
    </row>
    <row r="26" spans="1:7" x14ac:dyDescent="0.25">
      <c r="B26" s="21">
        <v>2301</v>
      </c>
      <c r="C26" s="21">
        <v>26.5</v>
      </c>
      <c r="D26" s="21">
        <v>24.9</v>
      </c>
      <c r="E26" s="21">
        <v>2244.7399999999998</v>
      </c>
      <c r="F26" s="21" t="s">
        <v>84</v>
      </c>
      <c r="G26" s="21" t="s">
        <v>85</v>
      </c>
    </row>
    <row r="27" spans="1:7" x14ac:dyDescent="0.25">
      <c r="B27" s="21">
        <v>2396</v>
      </c>
      <c r="C27" s="21">
        <v>25.6</v>
      </c>
      <c r="D27" s="21">
        <v>24.7</v>
      </c>
      <c r="E27" s="21">
        <v>2330.09</v>
      </c>
      <c r="F27" s="21" t="s">
        <v>86</v>
      </c>
      <c r="G27" s="21" t="s">
        <v>87</v>
      </c>
    </row>
    <row r="28" spans="1:7" x14ac:dyDescent="0.25">
      <c r="B28" s="21">
        <v>2491</v>
      </c>
      <c r="C28" s="21">
        <v>26.4</v>
      </c>
      <c r="D28" s="21">
        <v>26.5</v>
      </c>
      <c r="E28" s="21">
        <v>2415.48</v>
      </c>
      <c r="F28" s="21" t="s">
        <v>88</v>
      </c>
      <c r="G28" s="21" t="s">
        <v>89</v>
      </c>
    </row>
    <row r="29" spans="1:7" x14ac:dyDescent="0.25">
      <c r="B29" s="21">
        <v>2585</v>
      </c>
      <c r="C29" s="21">
        <v>25.6</v>
      </c>
      <c r="D29" s="21">
        <v>26.1</v>
      </c>
      <c r="E29" s="21">
        <v>2499.96</v>
      </c>
      <c r="F29" s="21" t="s">
        <v>90</v>
      </c>
      <c r="G29" s="21" t="s">
        <v>91</v>
      </c>
    </row>
    <row r="30" spans="1:7" x14ac:dyDescent="0.25">
      <c r="B30" s="21">
        <v>2680</v>
      </c>
      <c r="C30" s="21">
        <v>24.5</v>
      </c>
      <c r="D30" s="21">
        <v>25.9</v>
      </c>
      <c r="E30" s="21">
        <v>2586.0300000000002</v>
      </c>
      <c r="F30" s="21" t="s">
        <v>92</v>
      </c>
      <c r="G30" s="21" t="s">
        <v>93</v>
      </c>
    </row>
    <row r="31" spans="1:7" x14ac:dyDescent="0.25">
      <c r="B31" s="21">
        <v>2775</v>
      </c>
      <c r="C31" s="21">
        <v>24.6</v>
      </c>
      <c r="D31" s="21">
        <v>25.5</v>
      </c>
      <c r="E31" s="21">
        <v>2672.44</v>
      </c>
      <c r="F31" s="21" t="s">
        <v>94</v>
      </c>
      <c r="G31" s="21" t="s">
        <v>95</v>
      </c>
    </row>
    <row r="32" spans="1:7" x14ac:dyDescent="0.25">
      <c r="B32" s="21">
        <v>2870</v>
      </c>
      <c r="C32" s="21">
        <v>24.1</v>
      </c>
      <c r="D32" s="21">
        <v>24.9</v>
      </c>
      <c r="E32" s="21">
        <v>2758.99</v>
      </c>
      <c r="F32" s="21" t="s">
        <v>96</v>
      </c>
      <c r="G32" s="21" t="s">
        <v>97</v>
      </c>
    </row>
    <row r="33" spans="2:7" x14ac:dyDescent="0.25">
      <c r="B33" s="21">
        <v>2964</v>
      </c>
      <c r="C33" s="21">
        <v>24.5</v>
      </c>
      <c r="D33" s="21">
        <v>26.2</v>
      </c>
      <c r="E33" s="21">
        <v>2844.66</v>
      </c>
      <c r="F33" s="21" t="s">
        <v>98</v>
      </c>
      <c r="G33" s="21" t="s">
        <v>99</v>
      </c>
    </row>
    <row r="34" spans="2:7" x14ac:dyDescent="0.25">
      <c r="B34" s="21">
        <v>3059</v>
      </c>
      <c r="C34" s="21">
        <v>23.6</v>
      </c>
      <c r="D34" s="21">
        <v>26.3</v>
      </c>
      <c r="E34" s="21">
        <v>2931.41</v>
      </c>
      <c r="F34" s="21" t="s">
        <v>100</v>
      </c>
      <c r="G34" s="21" t="s">
        <v>101</v>
      </c>
    </row>
    <row r="35" spans="2:7" x14ac:dyDescent="0.25">
      <c r="B35" s="21">
        <v>3154</v>
      </c>
      <c r="C35" s="21">
        <v>23.6</v>
      </c>
      <c r="D35" s="21">
        <v>26.6</v>
      </c>
      <c r="E35" s="21">
        <v>3018.47</v>
      </c>
      <c r="F35" s="21" t="s">
        <v>102</v>
      </c>
      <c r="G35" s="21" t="s">
        <v>103</v>
      </c>
    </row>
    <row r="36" spans="2:7" x14ac:dyDescent="0.25">
      <c r="B36" s="21">
        <v>3249</v>
      </c>
      <c r="C36" s="21">
        <v>22.9</v>
      </c>
      <c r="D36" s="21">
        <v>26.6</v>
      </c>
      <c r="E36" s="21">
        <v>3105.75</v>
      </c>
      <c r="F36" s="21" t="s">
        <v>104</v>
      </c>
      <c r="G36" s="21" t="s">
        <v>105</v>
      </c>
    </row>
    <row r="37" spans="2:7" x14ac:dyDescent="0.25">
      <c r="B37" s="21">
        <v>3344</v>
      </c>
      <c r="C37" s="21">
        <v>23.6</v>
      </c>
      <c r="D37" s="21">
        <v>26.2</v>
      </c>
      <c r="E37" s="21">
        <v>3193.03</v>
      </c>
      <c r="F37" s="21" t="s">
        <v>106</v>
      </c>
      <c r="G37" s="21" t="s">
        <v>107</v>
      </c>
    </row>
    <row r="38" spans="2:7" x14ac:dyDescent="0.25">
      <c r="B38" s="21">
        <v>3438</v>
      </c>
      <c r="C38" s="21">
        <v>23.4</v>
      </c>
      <c r="D38" s="21">
        <v>25.1</v>
      </c>
      <c r="E38" s="21">
        <v>3279.24</v>
      </c>
      <c r="F38" s="21" t="s">
        <v>108</v>
      </c>
      <c r="G38" s="21" t="s">
        <v>109</v>
      </c>
    </row>
    <row r="39" spans="2:7" x14ac:dyDescent="0.25">
      <c r="B39" s="21">
        <v>3533</v>
      </c>
      <c r="C39" s="21">
        <v>22.2</v>
      </c>
      <c r="D39" s="21">
        <v>26.1</v>
      </c>
      <c r="E39" s="21">
        <v>3366.81</v>
      </c>
      <c r="F39" s="21" t="s">
        <v>110</v>
      </c>
      <c r="G39" s="21" t="s">
        <v>111</v>
      </c>
    </row>
    <row r="40" spans="2:7" x14ac:dyDescent="0.25">
      <c r="B40" s="21">
        <v>3628</v>
      </c>
      <c r="C40" s="21">
        <v>22.5</v>
      </c>
      <c r="D40" s="21">
        <v>26.9</v>
      </c>
      <c r="E40" s="21">
        <v>3454.68</v>
      </c>
      <c r="F40" s="21" t="s">
        <v>112</v>
      </c>
      <c r="G40" s="21" t="s">
        <v>113</v>
      </c>
    </row>
    <row r="41" spans="2:7" x14ac:dyDescent="0.25">
      <c r="B41" s="21">
        <v>3723</v>
      </c>
      <c r="C41" s="21">
        <v>22.8</v>
      </c>
      <c r="D41" s="21">
        <v>26.5</v>
      </c>
      <c r="E41" s="21">
        <v>3542.35</v>
      </c>
      <c r="F41" s="21" t="s">
        <v>114</v>
      </c>
      <c r="G41" s="21" t="s">
        <v>115</v>
      </c>
    </row>
    <row r="42" spans="2:7" x14ac:dyDescent="0.25">
      <c r="B42" s="21">
        <v>3816</v>
      </c>
      <c r="C42" s="21">
        <v>24.7</v>
      </c>
      <c r="D42" s="21">
        <v>23.9</v>
      </c>
      <c r="E42" s="21">
        <v>3627.47</v>
      </c>
      <c r="F42" s="21" t="s">
        <v>116</v>
      </c>
      <c r="G42" s="21" t="s">
        <v>117</v>
      </c>
    </row>
    <row r="43" spans="2:7" x14ac:dyDescent="0.25">
      <c r="B43" s="21">
        <v>3911</v>
      </c>
      <c r="C43" s="21">
        <v>22.4</v>
      </c>
      <c r="D43" s="21">
        <v>24</v>
      </c>
      <c r="E43" s="21">
        <v>3714.56</v>
      </c>
      <c r="F43" s="21" t="s">
        <v>118</v>
      </c>
      <c r="G43" s="21" t="s">
        <v>119</v>
      </c>
    </row>
    <row r="44" spans="2:7" x14ac:dyDescent="0.25">
      <c r="B44" s="21">
        <v>4006</v>
      </c>
      <c r="C44" s="21">
        <v>22.5</v>
      </c>
      <c r="D44" s="21">
        <v>25.9</v>
      </c>
      <c r="E44" s="21">
        <v>3802.36</v>
      </c>
      <c r="F44" s="21" t="s">
        <v>120</v>
      </c>
      <c r="G44" s="21" t="s">
        <v>121</v>
      </c>
    </row>
    <row r="45" spans="2:7" x14ac:dyDescent="0.25">
      <c r="B45" s="21">
        <v>4098</v>
      </c>
      <c r="C45" s="21">
        <v>24.6</v>
      </c>
      <c r="D45" s="21">
        <v>25.5</v>
      </c>
      <c r="E45" s="21">
        <v>3886.69</v>
      </c>
      <c r="F45" s="21" t="s">
        <v>122</v>
      </c>
      <c r="G45" s="21" t="s">
        <v>123</v>
      </c>
    </row>
    <row r="46" spans="2:7" x14ac:dyDescent="0.25">
      <c r="B46" s="21">
        <v>4193</v>
      </c>
      <c r="C46" s="21">
        <v>24.6</v>
      </c>
      <c r="D46" s="21">
        <v>25.2</v>
      </c>
      <c r="E46" s="21">
        <v>3973.07</v>
      </c>
      <c r="F46" s="21" t="s">
        <v>124</v>
      </c>
      <c r="G46" s="21" t="s">
        <v>125</v>
      </c>
    </row>
    <row r="47" spans="2:7" x14ac:dyDescent="0.25">
      <c r="B47" s="21">
        <v>4288</v>
      </c>
      <c r="C47" s="21">
        <v>23.8</v>
      </c>
      <c r="D47" s="21">
        <v>25.7</v>
      </c>
      <c r="E47" s="21">
        <v>4059.72</v>
      </c>
      <c r="F47" s="21" t="s">
        <v>126</v>
      </c>
      <c r="G47" s="21" t="s">
        <v>127</v>
      </c>
    </row>
    <row r="48" spans="2:7" x14ac:dyDescent="0.25">
      <c r="B48" s="21">
        <v>4382</v>
      </c>
      <c r="C48" s="21">
        <v>22.5</v>
      </c>
      <c r="D48" s="21">
        <v>25.3</v>
      </c>
      <c r="E48" s="21">
        <v>4146.1499999999996</v>
      </c>
      <c r="F48" s="21" t="s">
        <v>128</v>
      </c>
      <c r="G48" s="21" t="s">
        <v>129</v>
      </c>
    </row>
    <row r="49" spans="2:7" x14ac:dyDescent="0.25">
      <c r="B49" s="21">
        <v>4477</v>
      </c>
      <c r="C49" s="21">
        <v>22.7</v>
      </c>
      <c r="D49" s="21">
        <v>25.4</v>
      </c>
      <c r="E49" s="21">
        <v>4233.8500000000004</v>
      </c>
      <c r="F49" s="21" t="s">
        <v>130</v>
      </c>
      <c r="G49" s="21" t="s">
        <v>131</v>
      </c>
    </row>
    <row r="50" spans="2:7" x14ac:dyDescent="0.25">
      <c r="B50" s="21">
        <v>4572</v>
      </c>
      <c r="C50" s="21">
        <v>21.4</v>
      </c>
      <c r="D50" s="21">
        <v>26.2</v>
      </c>
      <c r="E50" s="21">
        <v>4321.8999999999996</v>
      </c>
      <c r="F50" s="21" t="s">
        <v>132</v>
      </c>
      <c r="G50" s="21" t="s">
        <v>133</v>
      </c>
    </row>
    <row r="51" spans="2:7" x14ac:dyDescent="0.25">
      <c r="B51" s="21">
        <v>4667</v>
      </c>
      <c r="C51" s="21">
        <v>19.600000000000001</v>
      </c>
      <c r="D51" s="21">
        <v>25.8</v>
      </c>
      <c r="E51" s="21">
        <v>4410.88</v>
      </c>
      <c r="F51" s="21" t="s">
        <v>134</v>
      </c>
      <c r="G51" s="21" t="s">
        <v>135</v>
      </c>
    </row>
    <row r="52" spans="2:7" x14ac:dyDescent="0.25">
      <c r="B52" s="21">
        <v>4762</v>
      </c>
      <c r="C52" s="21">
        <v>19.3</v>
      </c>
      <c r="D52" s="21">
        <v>26.4</v>
      </c>
      <c r="E52" s="21">
        <v>4500.46</v>
      </c>
      <c r="F52" s="21" t="s">
        <v>136</v>
      </c>
      <c r="G52" s="21" t="s">
        <v>137</v>
      </c>
    </row>
    <row r="53" spans="2:7" x14ac:dyDescent="0.25">
      <c r="B53" s="21">
        <v>4857</v>
      </c>
      <c r="C53" s="21">
        <v>19</v>
      </c>
      <c r="D53" s="21">
        <v>23.9</v>
      </c>
      <c r="E53" s="21">
        <v>4590.2</v>
      </c>
      <c r="F53" s="21" t="s">
        <v>138</v>
      </c>
      <c r="G53" s="21" t="s">
        <v>139</v>
      </c>
    </row>
    <row r="54" spans="2:7" x14ac:dyDescent="0.25">
      <c r="B54" s="21">
        <v>4952</v>
      </c>
      <c r="C54" s="21">
        <v>18</v>
      </c>
      <c r="D54" s="21">
        <v>23.7</v>
      </c>
      <c r="E54" s="21">
        <v>4680.29</v>
      </c>
      <c r="F54" s="21" t="s">
        <v>140</v>
      </c>
      <c r="G54" s="21" t="s">
        <v>141</v>
      </c>
    </row>
    <row r="55" spans="2:7" x14ac:dyDescent="0.25">
      <c r="B55" s="21">
        <v>5044</v>
      </c>
      <c r="C55" s="21">
        <v>15</v>
      </c>
      <c r="D55" s="21">
        <v>22.9</v>
      </c>
      <c r="E55" s="21">
        <v>4768.5</v>
      </c>
      <c r="F55" s="21" t="s">
        <v>142</v>
      </c>
      <c r="G55" s="21" t="s">
        <v>143</v>
      </c>
    </row>
    <row r="56" spans="2:7" x14ac:dyDescent="0.25">
      <c r="B56" s="21">
        <v>5139</v>
      </c>
      <c r="C56" s="21">
        <v>12.7</v>
      </c>
      <c r="D56" s="21">
        <v>26.8</v>
      </c>
      <c r="E56" s="21">
        <v>4860.7299999999996</v>
      </c>
      <c r="F56" s="21" t="s">
        <v>144</v>
      </c>
      <c r="G56" s="21" t="s">
        <v>145</v>
      </c>
    </row>
    <row r="57" spans="2:7" x14ac:dyDescent="0.25">
      <c r="B57" s="21">
        <v>5234</v>
      </c>
      <c r="C57" s="21">
        <v>11</v>
      </c>
      <c r="D57" s="21">
        <v>29.3</v>
      </c>
      <c r="E57" s="21">
        <v>4953.7</v>
      </c>
      <c r="F57" s="21" t="s">
        <v>146</v>
      </c>
      <c r="G57" s="21" t="s">
        <v>147</v>
      </c>
    </row>
    <row r="58" spans="2:7" x14ac:dyDescent="0.25">
      <c r="B58" s="21">
        <v>5329</v>
      </c>
      <c r="C58" s="21">
        <v>9.9</v>
      </c>
      <c r="D58" s="21">
        <v>28.7</v>
      </c>
      <c r="E58" s="21">
        <v>5047.13</v>
      </c>
      <c r="F58" s="21" t="s">
        <v>148</v>
      </c>
      <c r="G58" s="21" t="s">
        <v>149</v>
      </c>
    </row>
    <row r="59" spans="2:7" x14ac:dyDescent="0.25">
      <c r="B59" s="21">
        <v>5424</v>
      </c>
      <c r="C59" s="21">
        <v>9</v>
      </c>
      <c r="D59" s="21">
        <v>22.8</v>
      </c>
      <c r="E59" s="21">
        <v>5140.84</v>
      </c>
      <c r="F59" s="21" t="s">
        <v>150</v>
      </c>
      <c r="G59" s="21" t="s">
        <v>151</v>
      </c>
    </row>
    <row r="60" spans="2:7" x14ac:dyDescent="0.25">
      <c r="B60" s="21">
        <v>5519</v>
      </c>
      <c r="C60" s="21">
        <v>7</v>
      </c>
      <c r="D60" s="21">
        <v>20.8</v>
      </c>
      <c r="E60" s="21">
        <v>5234.91</v>
      </c>
      <c r="F60" s="21" t="s">
        <v>152</v>
      </c>
      <c r="G60" s="21" t="s">
        <v>153</v>
      </c>
    </row>
    <row r="61" spans="2:7" x14ac:dyDescent="0.25">
      <c r="B61" s="21">
        <v>5615</v>
      </c>
      <c r="C61" s="21">
        <v>4.4000000000000004</v>
      </c>
      <c r="D61" s="21">
        <v>9.4</v>
      </c>
      <c r="E61" s="21">
        <v>5330.43</v>
      </c>
      <c r="F61" s="21" t="s">
        <v>154</v>
      </c>
      <c r="G61" s="21" t="s">
        <v>155</v>
      </c>
    </row>
    <row r="62" spans="2:7" x14ac:dyDescent="0.25">
      <c r="B62" s="21">
        <v>5710</v>
      </c>
      <c r="C62" s="21">
        <v>2.2999999999999998</v>
      </c>
      <c r="D62" s="21">
        <v>1.9</v>
      </c>
      <c r="E62" s="21">
        <v>5425.26</v>
      </c>
      <c r="F62" s="21" t="s">
        <v>156</v>
      </c>
      <c r="G62" s="21" t="s">
        <v>157</v>
      </c>
    </row>
    <row r="63" spans="2:7" x14ac:dyDescent="0.25">
      <c r="B63" s="21">
        <v>5805</v>
      </c>
      <c r="C63" s="21">
        <v>1</v>
      </c>
      <c r="D63" s="21">
        <v>333.7</v>
      </c>
      <c r="E63" s="21">
        <v>5520.22</v>
      </c>
      <c r="F63" s="21" t="s">
        <v>158</v>
      </c>
      <c r="G63" s="21" t="s">
        <v>159</v>
      </c>
    </row>
    <row r="64" spans="2:7" x14ac:dyDescent="0.25">
      <c r="B64" s="21">
        <v>5900</v>
      </c>
      <c r="C64" s="21">
        <v>0.8</v>
      </c>
      <c r="D64" s="21">
        <v>281.3</v>
      </c>
      <c r="E64" s="21">
        <v>5615.21</v>
      </c>
      <c r="F64" s="21" t="s">
        <v>160</v>
      </c>
      <c r="G64" s="21" t="s">
        <v>161</v>
      </c>
    </row>
    <row r="65" spans="2:7" x14ac:dyDescent="0.25">
      <c r="B65" s="21">
        <v>5995</v>
      </c>
      <c r="C65" s="21">
        <v>1</v>
      </c>
      <c r="D65" s="21">
        <v>243.2</v>
      </c>
      <c r="E65" s="21">
        <v>5710.2</v>
      </c>
      <c r="F65" s="21" t="s">
        <v>162</v>
      </c>
      <c r="G65" s="21" t="s">
        <v>163</v>
      </c>
    </row>
    <row r="66" spans="2:7" x14ac:dyDescent="0.25">
      <c r="B66" s="21">
        <v>6090</v>
      </c>
      <c r="C66" s="21">
        <v>0.7</v>
      </c>
      <c r="D66" s="21">
        <v>63.3</v>
      </c>
      <c r="E66" s="21">
        <v>5805.2</v>
      </c>
      <c r="F66" s="21" t="s">
        <v>164</v>
      </c>
      <c r="G66" s="21" t="s">
        <v>165</v>
      </c>
    </row>
    <row r="67" spans="2:7" x14ac:dyDescent="0.25">
      <c r="B67" s="21">
        <v>6185</v>
      </c>
      <c r="C67" s="21">
        <v>0.4</v>
      </c>
      <c r="D67" s="21">
        <v>88.6</v>
      </c>
      <c r="E67" s="21">
        <v>5900.19</v>
      </c>
      <c r="F67" s="21" t="s">
        <v>166</v>
      </c>
      <c r="G67" s="21" t="s">
        <v>167</v>
      </c>
    </row>
    <row r="68" spans="2:7" x14ac:dyDescent="0.25">
      <c r="B68" s="21">
        <v>6280</v>
      </c>
      <c r="C68" s="21">
        <v>0.6</v>
      </c>
      <c r="D68" s="21">
        <v>57.2</v>
      </c>
      <c r="E68" s="21">
        <v>5995.19</v>
      </c>
      <c r="F68" s="21" t="s">
        <v>168</v>
      </c>
      <c r="G68" s="21" t="s">
        <v>169</v>
      </c>
    </row>
    <row r="69" spans="2:7" x14ac:dyDescent="0.25">
      <c r="B69" s="21">
        <v>6375</v>
      </c>
      <c r="C69" s="21">
        <v>0.6</v>
      </c>
      <c r="D69" s="21">
        <v>99</v>
      </c>
      <c r="E69" s="21">
        <v>6090.18</v>
      </c>
      <c r="F69" s="21" t="s">
        <v>170</v>
      </c>
      <c r="G69" s="21" t="s">
        <v>171</v>
      </c>
    </row>
    <row r="70" spans="2:7" x14ac:dyDescent="0.25">
      <c r="B70" s="21">
        <v>6469</v>
      </c>
      <c r="C70" s="21">
        <v>1</v>
      </c>
      <c r="D70" s="21">
        <v>160.5</v>
      </c>
      <c r="E70" s="21">
        <v>6184.18</v>
      </c>
      <c r="F70" s="21" t="s">
        <v>172</v>
      </c>
      <c r="G70" s="21" t="s">
        <v>173</v>
      </c>
    </row>
    <row r="71" spans="2:7" x14ac:dyDescent="0.25">
      <c r="B71" s="21">
        <v>6565</v>
      </c>
      <c r="C71" s="21">
        <v>0.7</v>
      </c>
      <c r="D71" s="21">
        <v>149.19999999999999</v>
      </c>
      <c r="E71" s="21">
        <v>6280.16</v>
      </c>
      <c r="F71" s="21" t="s">
        <v>174</v>
      </c>
      <c r="G71" s="21" t="s">
        <v>175</v>
      </c>
    </row>
    <row r="72" spans="2:7" x14ac:dyDescent="0.25">
      <c r="B72" s="21">
        <v>6659</v>
      </c>
      <c r="C72" s="21">
        <v>0.6</v>
      </c>
      <c r="D72" s="21">
        <v>54.5</v>
      </c>
      <c r="E72" s="21">
        <v>6374.16</v>
      </c>
      <c r="F72" s="21" t="s">
        <v>176</v>
      </c>
      <c r="G72" s="21" t="s">
        <v>177</v>
      </c>
    </row>
    <row r="73" spans="2:7" x14ac:dyDescent="0.25">
      <c r="B73" s="21">
        <v>6754</v>
      </c>
      <c r="C73" s="21">
        <v>0.6</v>
      </c>
      <c r="D73" s="21">
        <v>87.1</v>
      </c>
      <c r="E73" s="21">
        <v>6469.16</v>
      </c>
      <c r="F73" s="21" t="s">
        <v>178</v>
      </c>
      <c r="G73" s="21" t="s">
        <v>179</v>
      </c>
    </row>
    <row r="74" spans="2:7" x14ac:dyDescent="0.25">
      <c r="B74" s="21">
        <v>6849</v>
      </c>
      <c r="C74" s="21">
        <v>1.1000000000000001</v>
      </c>
      <c r="D74" s="21">
        <v>301.7</v>
      </c>
      <c r="E74" s="21">
        <v>6564.15</v>
      </c>
      <c r="F74" s="21" t="s">
        <v>180</v>
      </c>
      <c r="G74" s="21" t="s">
        <v>181</v>
      </c>
    </row>
    <row r="75" spans="2:7" x14ac:dyDescent="0.25">
      <c r="B75" s="21">
        <v>6944</v>
      </c>
      <c r="C75" s="21">
        <v>1.1000000000000001</v>
      </c>
      <c r="D75" s="21">
        <v>237.7</v>
      </c>
      <c r="E75" s="21">
        <v>6659.14</v>
      </c>
      <c r="F75" s="21" t="s">
        <v>180</v>
      </c>
      <c r="G75" s="21" t="s">
        <v>182</v>
      </c>
    </row>
    <row r="76" spans="2:7" x14ac:dyDescent="0.25">
      <c r="B76" s="21">
        <v>7038</v>
      </c>
      <c r="C76" s="21">
        <v>1.8</v>
      </c>
      <c r="D76" s="21">
        <v>20.399999999999999</v>
      </c>
      <c r="E76" s="21">
        <v>6753.12</v>
      </c>
      <c r="F76" s="21" t="s">
        <v>183</v>
      </c>
      <c r="G76" s="21" t="s">
        <v>184</v>
      </c>
    </row>
    <row r="77" spans="2:7" x14ac:dyDescent="0.25">
      <c r="B77" s="21">
        <v>7133</v>
      </c>
      <c r="C77" s="21">
        <v>0.7</v>
      </c>
      <c r="D77" s="21">
        <v>305.10000000000002</v>
      </c>
      <c r="E77" s="21">
        <v>6848.1</v>
      </c>
      <c r="F77" s="21" t="s">
        <v>185</v>
      </c>
      <c r="G77" s="21" t="s">
        <v>186</v>
      </c>
    </row>
    <row r="78" spans="2:7" x14ac:dyDescent="0.25">
      <c r="B78" s="21">
        <v>7228</v>
      </c>
      <c r="C78" s="21">
        <v>1.1000000000000001</v>
      </c>
      <c r="D78" s="21">
        <v>247.2</v>
      </c>
      <c r="E78" s="21">
        <v>6943.09</v>
      </c>
      <c r="F78" s="21" t="s">
        <v>187</v>
      </c>
      <c r="G78" s="21" t="s">
        <v>188</v>
      </c>
    </row>
    <row r="79" spans="2:7" x14ac:dyDescent="0.25">
      <c r="B79" s="21">
        <v>7323</v>
      </c>
      <c r="C79" s="21">
        <v>0.6</v>
      </c>
      <c r="D79" s="21">
        <v>74.900000000000006</v>
      </c>
      <c r="E79" s="21">
        <v>7038.09</v>
      </c>
      <c r="F79" s="21" t="s">
        <v>189</v>
      </c>
      <c r="G79" s="21" t="s">
        <v>190</v>
      </c>
    </row>
    <row r="80" spans="2:7" x14ac:dyDescent="0.25">
      <c r="B80" s="21">
        <v>7418</v>
      </c>
      <c r="C80" s="21">
        <v>0.7</v>
      </c>
      <c r="D80" s="21">
        <v>84.3</v>
      </c>
      <c r="E80" s="21">
        <v>7133.08</v>
      </c>
      <c r="F80" s="21" t="s">
        <v>191</v>
      </c>
      <c r="G80" s="21" t="s">
        <v>192</v>
      </c>
    </row>
    <row r="81" spans="2:7" x14ac:dyDescent="0.25">
      <c r="B81" s="21">
        <v>7513</v>
      </c>
      <c r="C81" s="21">
        <v>0.5</v>
      </c>
      <c r="D81" s="21">
        <v>79.2</v>
      </c>
      <c r="E81" s="21">
        <v>7228.08</v>
      </c>
      <c r="F81" s="21" t="s">
        <v>193</v>
      </c>
      <c r="G81" s="21" t="s">
        <v>194</v>
      </c>
    </row>
    <row r="82" spans="2:7" x14ac:dyDescent="0.25">
      <c r="B82" s="21">
        <v>7607</v>
      </c>
      <c r="C82" s="21">
        <v>1.6</v>
      </c>
      <c r="D82" s="21">
        <v>247</v>
      </c>
      <c r="E82" s="21">
        <v>7322.07</v>
      </c>
      <c r="F82" s="21" t="s">
        <v>195</v>
      </c>
      <c r="G82" s="21" t="s">
        <v>196</v>
      </c>
    </row>
    <row r="83" spans="2:7" x14ac:dyDescent="0.25">
      <c r="B83" s="21">
        <v>7702</v>
      </c>
      <c r="C83" s="21">
        <v>2.4</v>
      </c>
      <c r="D83" s="21">
        <v>222.9</v>
      </c>
      <c r="E83" s="21">
        <v>7417.01</v>
      </c>
      <c r="F83" s="21" t="s">
        <v>197</v>
      </c>
      <c r="G83" s="21" t="s">
        <v>198</v>
      </c>
    </row>
    <row r="84" spans="2:7" x14ac:dyDescent="0.25">
      <c r="B84" s="21">
        <v>7797</v>
      </c>
      <c r="C84" s="21">
        <v>1.9</v>
      </c>
      <c r="D84" s="21">
        <v>209.9</v>
      </c>
      <c r="E84" s="21">
        <v>7511.94</v>
      </c>
      <c r="F84" s="21" t="s">
        <v>199</v>
      </c>
      <c r="G84" s="21" t="s">
        <v>200</v>
      </c>
    </row>
    <row r="85" spans="2:7" x14ac:dyDescent="0.25">
      <c r="B85" s="21">
        <v>7891</v>
      </c>
      <c r="C85" s="21">
        <v>2.1</v>
      </c>
      <c r="D85" s="21">
        <v>206.8</v>
      </c>
      <c r="E85" s="21">
        <v>7605.89</v>
      </c>
      <c r="F85" s="21" t="s">
        <v>201</v>
      </c>
      <c r="G85" s="21" t="s">
        <v>202</v>
      </c>
    </row>
    <row r="86" spans="2:7" x14ac:dyDescent="0.25">
      <c r="B86" s="21">
        <v>7986</v>
      </c>
      <c r="C86" s="21">
        <v>2.5</v>
      </c>
      <c r="D86" s="21">
        <v>209.8</v>
      </c>
      <c r="E86" s="21">
        <v>7700.81</v>
      </c>
      <c r="F86" s="21" t="s">
        <v>203</v>
      </c>
      <c r="G86" s="21" t="s">
        <v>204</v>
      </c>
    </row>
    <row r="87" spans="2:7" x14ac:dyDescent="0.25">
      <c r="B87" s="21">
        <v>8060</v>
      </c>
      <c r="C87" s="21">
        <v>2.5</v>
      </c>
      <c r="D87" s="21">
        <v>207.6</v>
      </c>
      <c r="E87" s="21">
        <v>7774.74</v>
      </c>
      <c r="F87" s="21" t="s">
        <v>205</v>
      </c>
      <c r="G87" s="21" t="s">
        <v>206</v>
      </c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2012-03-22T20:43:37Z</dcterms:modified>
</cp:coreProperties>
</file>