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<sst xmlns="http://schemas.openxmlformats.org/spreadsheetml/2006/main" count="42" uniqueCount="38">
  <si>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</si>
  <si>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</si>
  <si>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</si>
  <si>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</si>
  <si>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</si>
  <si>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</si>
  <si>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</si>
  <si>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</si>
  <si>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</si>
  <si>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</si>
  <si>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</si>
  <si>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</si>
  <si>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</si>
  <si>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</si>
  <si>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</si>
  <si>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</si>
  <si>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</si>
  <si>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</si>
  <si>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</si>
  <si>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</si>
  <si>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</si>
  <si>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</si>
  <si>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</si>
  <si>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</si>
  <si>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</si>
  <si>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</si>
  <si>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</si>
  <si>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</si>
  <si>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</si>
  <si>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</si>
  <si>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</si>
  <si>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</si>
  <si>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</si>
  <si>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</si>
  <si>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</si>
  <si>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Federal PA 524-20</t>
  </si>
  <si>
    <t>05-045-20249-00</t>
  </si>
  <si>
    <t>SWSE, Sec.20,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</si>
</sst>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" sqref="C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83</v>
      </c>
      <c r="C3" s="20">
        <v>0.53</v>
      </c>
      <c r="D3" s="20">
        <v>358.24</v>
      </c>
      <c r="E3" s="20">
        <v>83</v>
      </c>
      <c r="F3" s="20">
        <v>0.4</v>
      </c>
      <c r="G3" s="20">
        <v>0</v>
      </c>
    </row>
    <row r="4" spans="1:11" ht="15.75" thickBot="1">
      <c r="A4" s="8" t="s">
        <v>8</v>
      </c>
      <c r="B4" s="20">
        <v>115</v>
      </c>
      <c r="C4" s="20">
        <v>0.88</v>
      </c>
      <c r="D4" s="20">
        <v>284.83999999999997</v>
      </c>
      <c r="E4" s="20">
        <v>115</v>
      </c>
      <c r="F4" s="20">
        <v>0.6</v>
      </c>
      <c r="G4" s="20">
        <v>-0.3</v>
      </c>
    </row>
    <row r="5" spans="1:11" ht="15.75" thickBot="1">
      <c r="A5" s="12">
        <v>96850</v>
      </c>
      <c r="B5" s="20">
        <v>146</v>
      </c>
      <c r="C5" s="20">
        <v>1.94</v>
      </c>
      <c r="D5" s="20">
        <v>274.39</v>
      </c>
      <c r="E5" s="20">
        <v>146</v>
      </c>
      <c r="F5" s="20">
        <v>0.7</v>
      </c>
      <c r="G5" s="20">
        <v>-1</v>
      </c>
    </row>
    <row r="6" spans="1:11" ht="15.75" thickBot="1">
      <c r="A6" s="9" t="s">
        <v>9</v>
      </c>
      <c r="B6" s="20">
        <v>176</v>
      </c>
      <c r="C6" s="20">
        <v>2.9</v>
      </c>
      <c r="D6" s="20">
        <v>269.38</v>
      </c>
      <c r="E6" s="20">
        <v>176</v>
      </c>
      <c r="F6" s="20">
        <v>0.7</v>
      </c>
      <c r="G6" s="20">
        <v>-2.2999999999999998</v>
      </c>
    </row>
    <row r="7" spans="1:11" ht="15.75" thickBot="1">
      <c r="A7" s="13" t="s">
        <v>35</v>
      </c>
      <c r="B7" s="20">
        <v>207</v>
      </c>
      <c r="C7" s="20">
        <v>4.05</v>
      </c>
      <c r="D7" s="20">
        <v>258.66000000000003</v>
      </c>
      <c r="E7" s="20">
        <v>206.9</v>
      </c>
      <c r="F7" s="20">
        <v>0.5</v>
      </c>
      <c r="G7" s="20">
        <v>-4.0999999999999996</v>
      </c>
    </row>
    <row r="8" spans="1:11" ht="15.75" thickBot="1">
      <c r="A8" s="16" t="s">
        <v>12</v>
      </c>
      <c r="B8" s="20">
        <v>237</v>
      </c>
      <c r="C8" s="20">
        <v>5.28</v>
      </c>
      <c r="D8" s="20">
        <v>261.56</v>
      </c>
      <c r="E8" s="20">
        <v>236.8</v>
      </c>
      <c r="F8" s="20">
        <v>0.1</v>
      </c>
      <c r="G8" s="20">
        <v>-6.5</v>
      </c>
    </row>
    <row r="9" spans="1:11" ht="15.75" thickBot="1">
      <c r="A9" s="13" t="s">
        <v>36</v>
      </c>
      <c r="B9" s="20">
        <v>268</v>
      </c>
      <c r="C9" s="20">
        <v>6.51</v>
      </c>
      <c r="D9" s="20">
        <v>265.33999999999997</v>
      </c>
      <c r="E9" s="20">
        <v>267.60000000000002</v>
      </c>
      <c r="F9" s="20">
        <v>-0.3</v>
      </c>
      <c r="G9" s="20">
        <v>-9.6999999999999993</v>
      </c>
    </row>
    <row r="10" spans="1:11" ht="15.75" thickBot="1">
      <c r="A10" s="14" t="s">
        <v>11</v>
      </c>
      <c r="B10" s="20">
        <v>298</v>
      </c>
      <c r="C10" s="20">
        <v>7.39</v>
      </c>
      <c r="D10" s="20">
        <v>269.02999999999997</v>
      </c>
      <c r="E10" s="20">
        <v>297.39999999999998</v>
      </c>
      <c r="F10" s="20">
        <v>-0.4</v>
      </c>
      <c r="G10" s="20">
        <v>-13.3</v>
      </c>
    </row>
    <row r="11" spans="1:11" ht="15.75" thickBot="1">
      <c r="A11" s="15" t="s">
        <v>37</v>
      </c>
      <c r="B11" s="20">
        <v>328</v>
      </c>
      <c r="C11" s="20">
        <v>8.5299999999999994</v>
      </c>
      <c r="D11" s="20">
        <v>264.29000000000002</v>
      </c>
      <c r="E11" s="20">
        <v>327.10000000000002</v>
      </c>
      <c r="F11" s="20">
        <v>-0.7</v>
      </c>
      <c r="G11" s="20">
        <v>-17.5</v>
      </c>
    </row>
    <row r="12" spans="1:11" ht="15.75" thickBot="1">
      <c r="A12" s="14" t="s">
        <v>10</v>
      </c>
      <c r="B12" s="20">
        <v>359</v>
      </c>
      <c r="C12" s="20">
        <v>8.7100000000000009</v>
      </c>
      <c r="D12" s="20">
        <v>264.29000000000002</v>
      </c>
      <c r="E12" s="20">
        <v>357.8</v>
      </c>
      <c r="F12" s="20">
        <v>-1.1000000000000001</v>
      </c>
      <c r="G12" s="20">
        <v>-22.1</v>
      </c>
    </row>
    <row r="13" spans="1:11" ht="15.75" thickBot="1">
      <c r="A13" s="13" t="s">
        <v>34</v>
      </c>
      <c r="B13" s="20">
        <v>389</v>
      </c>
      <c r="C13" s="20">
        <v>9.33</v>
      </c>
      <c r="D13" s="20">
        <v>264.99</v>
      </c>
      <c r="E13" s="20">
        <v>387.4</v>
      </c>
      <c r="F13" s="20">
        <v>-1.6</v>
      </c>
      <c r="G13" s="20">
        <v>-26.8</v>
      </c>
    </row>
    <row r="14" spans="1:11" ht="15.75" thickBot="1">
      <c r="A14" s="14" t="s">
        <v>29</v>
      </c>
      <c r="B14" s="20">
        <v>419</v>
      </c>
      <c r="C14" s="20">
        <v>9.68</v>
      </c>
      <c r="D14" s="20">
        <v>265.25</v>
      </c>
      <c r="E14" s="20">
        <v>417</v>
      </c>
      <c r="F14" s="20">
        <v>-2</v>
      </c>
      <c r="G14" s="20">
        <v>-31.7</v>
      </c>
    </row>
    <row r="15" spans="1:11" ht="15.75" thickBot="1">
      <c r="A15">
        <f>INDEX(Lookup!E2:E5,Lookup!F2)</f>
        <v>0</v>
      </c>
      <c r="B15" s="20">
        <v>449</v>
      </c>
      <c r="C15" s="20">
        <v>10.119999999999999</v>
      </c>
      <c r="D15" s="20">
        <v>264.02</v>
      </c>
      <c r="E15" s="20">
        <v>446.5</v>
      </c>
      <c r="F15" s="20">
        <v>-2.5</v>
      </c>
      <c r="G15" s="20">
        <v>-36.799999999999997</v>
      </c>
    </row>
    <row r="16" spans="1:11" ht="15.75" thickBot="1">
      <c r="A16" s="14" t="s">
        <v>13</v>
      </c>
      <c r="B16" s="20">
        <v>480</v>
      </c>
      <c r="C16" s="20">
        <v>10.91</v>
      </c>
      <c r="D16" s="20">
        <v>264.11</v>
      </c>
      <c r="E16" s="20">
        <v>477</v>
      </c>
      <c r="F16" s="20">
        <v>-3.1</v>
      </c>
      <c r="G16" s="20">
        <v>-42.5</v>
      </c>
    </row>
    <row r="17" spans="1:7" ht="15.75" thickBot="1">
      <c r="A17" t="str">
        <f>INDEX(Lookup!A2:A4,Lookup!B2)</f>
        <v>True</v>
      </c>
      <c r="B17" s="20">
        <v>510</v>
      </c>
      <c r="C17" s="20">
        <v>11.52</v>
      </c>
      <c r="D17" s="20">
        <v>267.19</v>
      </c>
      <c r="E17" s="20">
        <v>506.5</v>
      </c>
      <c r="F17" s="20">
        <v>-3.5</v>
      </c>
      <c r="G17" s="20">
        <v>-48.3</v>
      </c>
    </row>
    <row r="18" spans="1:7" ht="15.75" thickBot="1">
      <c r="A18" s="14" t="s">
        <v>15</v>
      </c>
      <c r="B18" s="20">
        <v>540</v>
      </c>
      <c r="C18" s="20">
        <v>12.93</v>
      </c>
      <c r="D18" s="20">
        <v>270.62</v>
      </c>
      <c r="E18" s="20">
        <v>535.79999999999995</v>
      </c>
      <c r="F18" s="20">
        <v>-3.6</v>
      </c>
      <c r="G18" s="20">
        <v>-54.6</v>
      </c>
    </row>
    <row r="19" spans="1:7">
      <c r="A19" t="e">
        <f>INDEX(Lookup!C2:C12,Lookup!D2)</f>
        <v>#VALUE!</v>
      </c>
      <c r="B19" s="20">
        <v>552</v>
      </c>
      <c r="C19" s="20">
        <v>13.83</v>
      </c>
      <c r="D19" s="20">
        <v>272.67</v>
      </c>
      <c r="E19" s="20">
        <v>547.4</v>
      </c>
      <c r="F19" s="20">
        <v>-3.5</v>
      </c>
      <c r="G19" s="20">
        <v>-57.4</v>
      </c>
    </row>
    <row r="20" spans="1:7">
      <c r="B20" s="20">
        <v>582</v>
      </c>
      <c r="C20" s="20">
        <v>14.94</v>
      </c>
      <c r="D20" s="20">
        <v>272.67</v>
      </c>
      <c r="E20" s="20">
        <v>576.5</v>
      </c>
      <c r="F20" s="20">
        <v>-3.2</v>
      </c>
      <c r="G20" s="20">
        <v>-64.900000000000006</v>
      </c>
    </row>
    <row r="21" spans="1:7">
      <c r="B21" s="20">
        <v>612</v>
      </c>
      <c r="C21" s="20">
        <v>15.98</v>
      </c>
      <c r="D21" s="20">
        <v>270.79000000000002</v>
      </c>
      <c r="E21" s="20">
        <v>605.4</v>
      </c>
      <c r="F21" s="20">
        <v>-3</v>
      </c>
      <c r="G21" s="20">
        <v>-72.8</v>
      </c>
    </row>
    <row r="22" spans="1:7">
      <c r="B22" s="20">
        <v>642</v>
      </c>
      <c r="C22" s="20">
        <v>17.32</v>
      </c>
      <c r="D22" s="20">
        <v>271.68</v>
      </c>
      <c r="E22" s="20">
        <v>634.20000000000005</v>
      </c>
      <c r="F22" s="20">
        <v>-2.8</v>
      </c>
      <c r="G22" s="20">
        <v>-81.400000000000006</v>
      </c>
    </row>
    <row r="23" spans="1:7">
      <c r="B23" s="20">
        <v>673</v>
      </c>
      <c r="C23" s="20">
        <v>18.440000000000001</v>
      </c>
      <c r="D23" s="20">
        <v>270.08999999999997</v>
      </c>
      <c r="E23" s="20">
        <v>663.7</v>
      </c>
      <c r="F23" s="20">
        <v>-2.6</v>
      </c>
      <c r="G23" s="20">
        <v>-91</v>
      </c>
    </row>
    <row r="24" spans="1:7">
      <c r="B24" s="20">
        <v>703</v>
      </c>
      <c r="C24" s="20">
        <v>19.88</v>
      </c>
      <c r="D24" s="20">
        <v>270.08999999999997</v>
      </c>
      <c r="E24" s="20">
        <v>692</v>
      </c>
      <c r="F24" s="20">
        <v>-2.6</v>
      </c>
      <c r="G24" s="20">
        <v>-100.8</v>
      </c>
    </row>
    <row r="25" spans="1:7">
      <c r="B25" s="20">
        <v>733</v>
      </c>
      <c r="C25" s="20">
        <v>21.54</v>
      </c>
      <c r="D25" s="20">
        <v>267.92</v>
      </c>
      <c r="E25" s="20">
        <v>720.1</v>
      </c>
      <c r="F25" s="20">
        <v>-2.8</v>
      </c>
      <c r="G25" s="20">
        <v>-111.4</v>
      </c>
    </row>
    <row r="26" spans="1:7">
      <c r="B26" s="20">
        <v>763</v>
      </c>
      <c r="C26" s="20">
        <v>23.02</v>
      </c>
      <c r="D26" s="20">
        <v>267.48</v>
      </c>
      <c r="E26" s="20">
        <v>747.8</v>
      </c>
      <c r="F26" s="20">
        <v>-3.3</v>
      </c>
      <c r="G26" s="20">
        <v>-122.8</v>
      </c>
    </row>
    <row r="27" spans="1:7">
      <c r="B27" s="20">
        <v>793</v>
      </c>
      <c r="C27" s="20">
        <v>23.59</v>
      </c>
      <c r="D27" s="20">
        <v>268.27</v>
      </c>
      <c r="E27" s="20">
        <v>775.4</v>
      </c>
      <c r="F27" s="20">
        <v>-3.7</v>
      </c>
      <c r="G27" s="20">
        <v>-134.6</v>
      </c>
    </row>
    <row r="28" spans="1:7">
      <c r="B28" s="20">
        <v>884</v>
      </c>
      <c r="C28" s="20">
        <v>25</v>
      </c>
      <c r="D28" s="20">
        <v>266.52999999999997</v>
      </c>
      <c r="E28" s="20">
        <v>858.3</v>
      </c>
      <c r="F28" s="20">
        <v>-5.4</v>
      </c>
      <c r="G28" s="20">
        <v>-172</v>
      </c>
    </row>
    <row r="29" spans="1:7">
      <c r="B29" s="20">
        <v>944</v>
      </c>
      <c r="C29" s="20">
        <v>25</v>
      </c>
      <c r="D29" s="20">
        <v>266.52999999999997</v>
      </c>
      <c r="E29" s="20">
        <v>912.7</v>
      </c>
      <c r="F29" s="20">
        <v>-6.9</v>
      </c>
      <c r="G29" s="20">
        <v>-197.3</v>
      </c>
    </row>
    <row r="30" spans="1:7">
      <c r="B30" s="20">
        <v>999</v>
      </c>
      <c r="C30" s="20">
        <v>23.72</v>
      </c>
      <c r="D30" s="20">
        <v>263.64999999999998</v>
      </c>
      <c r="E30" s="20">
        <v>962.8</v>
      </c>
      <c r="F30" s="20">
        <v>-8.9</v>
      </c>
      <c r="G30" s="20">
        <v>-219.9</v>
      </c>
    </row>
    <row r="31" spans="1:7">
      <c r="B31" s="21">
        <v>1063</v>
      </c>
      <c r="C31" s="20">
        <v>23.59</v>
      </c>
      <c r="D31" s="20">
        <v>262.55</v>
      </c>
      <c r="E31" s="21">
        <v>1021.4</v>
      </c>
      <c r="F31" s="20">
        <v>-12</v>
      </c>
      <c r="G31" s="20">
        <v>-245.4</v>
      </c>
    </row>
    <row r="32" spans="1:7">
      <c r="B32" s="21">
        <v>1157</v>
      </c>
      <c r="C32" s="20">
        <v>24.06</v>
      </c>
      <c r="D32" s="20">
        <v>264.41000000000003</v>
      </c>
      <c r="E32" s="21">
        <v>1107.4000000000001</v>
      </c>
      <c r="F32" s="20">
        <v>-16.3</v>
      </c>
      <c r="G32" s="20">
        <v>-283.10000000000002</v>
      </c>
    </row>
    <row r="33" spans="2:7">
      <c r="B33" s="21">
        <v>1252</v>
      </c>
      <c r="C33" s="20">
        <v>23.89</v>
      </c>
      <c r="D33" s="20">
        <v>266.75</v>
      </c>
      <c r="E33" s="21">
        <v>1194.2</v>
      </c>
      <c r="F33" s="20">
        <v>-19.2</v>
      </c>
      <c r="G33" s="20">
        <v>-321.60000000000002</v>
      </c>
    </row>
    <row r="34" spans="2:7">
      <c r="B34" s="21">
        <v>1348</v>
      </c>
      <c r="C34" s="20">
        <v>23.65</v>
      </c>
      <c r="D34" s="20">
        <v>267.7</v>
      </c>
      <c r="E34" s="21">
        <v>1282.0999999999999</v>
      </c>
      <c r="F34" s="20">
        <v>-21.1</v>
      </c>
      <c r="G34" s="20">
        <v>-360.3</v>
      </c>
    </row>
    <row r="35" spans="2:7">
      <c r="B35" s="21">
        <v>1442</v>
      </c>
      <c r="C35" s="20">
        <v>23.38</v>
      </c>
      <c r="D35" s="20">
        <v>267.33</v>
      </c>
      <c r="E35" s="21">
        <v>1368.3</v>
      </c>
      <c r="F35" s="20">
        <v>-22.7</v>
      </c>
      <c r="G35" s="20">
        <v>-397.7</v>
      </c>
    </row>
    <row r="36" spans="2:7">
      <c r="B36" s="21">
        <v>1537</v>
      </c>
      <c r="C36" s="20">
        <v>24.03</v>
      </c>
      <c r="D36" s="20">
        <v>270.49</v>
      </c>
      <c r="E36" s="21">
        <v>1455.3</v>
      </c>
      <c r="F36" s="20">
        <v>-23.5</v>
      </c>
      <c r="G36" s="20">
        <v>-435.9</v>
      </c>
    </row>
    <row r="37" spans="2:7">
      <c r="B37" s="21">
        <v>1633</v>
      </c>
      <c r="C37" s="20">
        <v>22.58</v>
      </c>
      <c r="D37" s="20">
        <v>272.02</v>
      </c>
      <c r="E37" s="21">
        <v>1543.4</v>
      </c>
      <c r="F37" s="20">
        <v>-22.6</v>
      </c>
      <c r="G37" s="20">
        <v>-473.9</v>
      </c>
    </row>
    <row r="38" spans="2:7">
      <c r="B38" s="21">
        <v>1728</v>
      </c>
      <c r="C38" s="20">
        <v>22.27</v>
      </c>
      <c r="D38" s="20">
        <v>268.33</v>
      </c>
      <c r="E38" s="21">
        <v>1631.2</v>
      </c>
      <c r="F38" s="20">
        <v>-22.5</v>
      </c>
      <c r="G38" s="20">
        <v>-510.1</v>
      </c>
    </row>
    <row r="39" spans="2:7">
      <c r="B39" s="21">
        <v>1824</v>
      </c>
      <c r="C39" s="20">
        <v>22.49</v>
      </c>
      <c r="D39" s="20">
        <v>267.81</v>
      </c>
      <c r="E39" s="21">
        <v>1720</v>
      </c>
      <c r="F39" s="20">
        <v>-23.8</v>
      </c>
      <c r="G39" s="20">
        <v>-546.6</v>
      </c>
    </row>
    <row r="40" spans="2:7">
      <c r="B40" s="21">
        <v>1919</v>
      </c>
      <c r="C40" s="20">
        <v>22.48</v>
      </c>
      <c r="D40" s="20">
        <v>264.79000000000002</v>
      </c>
      <c r="E40" s="21">
        <v>1807.8</v>
      </c>
      <c r="F40" s="20">
        <v>-26.1</v>
      </c>
      <c r="G40" s="20">
        <v>-582.9</v>
      </c>
    </row>
    <row r="41" spans="2:7">
      <c r="B41" s="21">
        <v>2015</v>
      </c>
      <c r="C41" s="20">
        <v>22.16</v>
      </c>
      <c r="D41" s="20">
        <v>268.41000000000003</v>
      </c>
      <c r="E41" s="21">
        <v>1896.6</v>
      </c>
      <c r="F41" s="20">
        <v>-28.3</v>
      </c>
      <c r="G41" s="20">
        <v>-619.29999999999995</v>
      </c>
    </row>
    <row r="42" spans="2:7">
      <c r="B42" s="21">
        <v>2110</v>
      </c>
      <c r="C42" s="20">
        <v>21.88</v>
      </c>
      <c r="D42" s="20">
        <v>268.19</v>
      </c>
      <c r="E42" s="21">
        <v>1984.7</v>
      </c>
      <c r="F42" s="20">
        <v>-29.3</v>
      </c>
      <c r="G42" s="20">
        <v>-654.9</v>
      </c>
    </row>
    <row r="43" spans="2:7">
      <c r="B43" s="21">
        <v>2205</v>
      </c>
      <c r="C43" s="20">
        <v>21.43</v>
      </c>
      <c r="D43" s="20">
        <v>268.64999999999998</v>
      </c>
      <c r="E43" s="21">
        <v>2073</v>
      </c>
      <c r="F43" s="20">
        <v>-30.3</v>
      </c>
      <c r="G43" s="20">
        <v>-689.9</v>
      </c>
    </row>
    <row r="44" spans="2:7">
      <c r="B44" s="21">
        <v>2301</v>
      </c>
      <c r="C44" s="20">
        <v>21.7</v>
      </c>
      <c r="D44" s="20">
        <v>268.64</v>
      </c>
      <c r="E44" s="21">
        <v>2162.3000000000002</v>
      </c>
      <c r="F44" s="20">
        <v>-31.1</v>
      </c>
      <c r="G44" s="20">
        <v>-725.2</v>
      </c>
    </row>
    <row r="45" spans="2:7">
      <c r="B45" s="21">
        <v>2396</v>
      </c>
      <c r="C45" s="20">
        <v>21.95</v>
      </c>
      <c r="D45" s="20">
        <v>266.18</v>
      </c>
      <c r="E45" s="21">
        <v>2250.4</v>
      </c>
      <c r="F45" s="20">
        <v>-32.700000000000003</v>
      </c>
      <c r="G45" s="20">
        <v>-760.5</v>
      </c>
    </row>
    <row r="46" spans="2:7">
      <c r="B46" s="21">
        <v>2492</v>
      </c>
      <c r="C46" s="20">
        <v>22.13</v>
      </c>
      <c r="D46" s="20">
        <v>267.61</v>
      </c>
      <c r="E46" s="21">
        <v>2339.4</v>
      </c>
      <c r="F46" s="20">
        <v>-34.700000000000003</v>
      </c>
      <c r="G46" s="20">
        <v>-796.4</v>
      </c>
    </row>
    <row r="47" spans="2:7">
      <c r="B47" s="21">
        <v>2587</v>
      </c>
      <c r="C47" s="20">
        <v>22.42</v>
      </c>
      <c r="D47" s="20">
        <v>269.12</v>
      </c>
      <c r="E47" s="21">
        <v>2427.3000000000002</v>
      </c>
      <c r="F47" s="20">
        <v>-35.700000000000003</v>
      </c>
      <c r="G47" s="20">
        <v>-832.4</v>
      </c>
    </row>
    <row r="48" spans="2:7">
      <c r="B48" s="21">
        <v>2683</v>
      </c>
      <c r="C48" s="20">
        <v>22.33</v>
      </c>
      <c r="D48" s="20">
        <v>266.17</v>
      </c>
      <c r="E48" s="21">
        <v>2516.1</v>
      </c>
      <c r="F48" s="20">
        <v>-37.200000000000003</v>
      </c>
      <c r="G48" s="20">
        <v>-868.9</v>
      </c>
    </row>
    <row r="49" spans="2:7">
      <c r="B49" s="21">
        <v>2779</v>
      </c>
      <c r="C49" s="20">
        <v>22.45</v>
      </c>
      <c r="D49" s="20">
        <v>268.11</v>
      </c>
      <c r="E49" s="21">
        <v>2604.9</v>
      </c>
      <c r="F49" s="20">
        <v>-39</v>
      </c>
      <c r="G49" s="20">
        <v>-905.4</v>
      </c>
    </row>
    <row r="50" spans="2:7">
      <c r="B50" s="21">
        <v>2874</v>
      </c>
      <c r="C50" s="20">
        <v>22.95</v>
      </c>
      <c r="D50" s="20">
        <v>268.32</v>
      </c>
      <c r="E50" s="21">
        <v>2692.5</v>
      </c>
      <c r="F50" s="20">
        <v>-40.200000000000003</v>
      </c>
      <c r="G50" s="20">
        <v>-942.1</v>
      </c>
    </row>
    <row r="51" spans="2:7">
      <c r="B51" s="21">
        <v>2970</v>
      </c>
      <c r="C51" s="20">
        <v>22.64</v>
      </c>
      <c r="D51" s="20">
        <v>265.08999999999997</v>
      </c>
      <c r="E51" s="21">
        <v>2781</v>
      </c>
      <c r="F51" s="20">
        <v>-42.3</v>
      </c>
      <c r="G51" s="20">
        <v>-979.2</v>
      </c>
    </row>
    <row r="52" spans="2:7">
      <c r="B52" s="21">
        <v>3065</v>
      </c>
      <c r="C52" s="20">
        <v>22.39</v>
      </c>
      <c r="D52" s="20">
        <v>266.07</v>
      </c>
      <c r="E52" s="21">
        <v>2868.8</v>
      </c>
      <c r="F52" s="20">
        <v>-45.1</v>
      </c>
      <c r="G52" s="21">
        <v>-1015.5</v>
      </c>
    </row>
    <row r="53" spans="2:7">
      <c r="B53" s="21">
        <v>3160</v>
      </c>
      <c r="C53" s="20">
        <v>21.99</v>
      </c>
      <c r="D53" s="20">
        <v>265.24</v>
      </c>
      <c r="E53" s="21">
        <v>2956.8</v>
      </c>
      <c r="F53" s="20">
        <v>-47.8</v>
      </c>
      <c r="G53" s="21">
        <v>-1051.2</v>
      </c>
    </row>
    <row r="54" spans="2:7">
      <c r="B54" s="21">
        <v>3256</v>
      </c>
      <c r="C54" s="20">
        <v>22.08</v>
      </c>
      <c r="D54" s="20">
        <v>264.93</v>
      </c>
      <c r="E54" s="21">
        <v>3045.7</v>
      </c>
      <c r="F54" s="20">
        <v>-50.9</v>
      </c>
      <c r="G54" s="21">
        <v>-1087.0999999999999</v>
      </c>
    </row>
    <row r="55" spans="2:7">
      <c r="B55" s="21">
        <v>3351</v>
      </c>
      <c r="C55" s="20">
        <v>23.11</v>
      </c>
      <c r="D55" s="20">
        <v>266.16000000000003</v>
      </c>
      <c r="E55" s="21">
        <v>3133.4</v>
      </c>
      <c r="F55" s="20">
        <v>-53.7</v>
      </c>
      <c r="G55" s="21">
        <v>-1123.5</v>
      </c>
    </row>
    <row r="56" spans="2:7">
      <c r="B56" s="21">
        <v>3447</v>
      </c>
      <c r="C56" s="20">
        <v>23.34</v>
      </c>
      <c r="D56" s="20">
        <v>270.52</v>
      </c>
      <c r="E56" s="21">
        <v>3221.7</v>
      </c>
      <c r="F56" s="20">
        <v>-54.8</v>
      </c>
      <c r="G56" s="21">
        <v>-1161.3</v>
      </c>
    </row>
    <row r="57" spans="2:7">
      <c r="B57" s="21">
        <v>3543</v>
      </c>
      <c r="C57" s="20">
        <v>23.24</v>
      </c>
      <c r="D57" s="20">
        <v>268.54000000000002</v>
      </c>
      <c r="E57" s="21">
        <v>3309.9</v>
      </c>
      <c r="F57" s="20">
        <v>-55.1</v>
      </c>
      <c r="G57" s="21">
        <v>-1199.3</v>
      </c>
    </row>
    <row r="58" spans="2:7">
      <c r="B58" s="21">
        <v>3638</v>
      </c>
      <c r="C58" s="20">
        <v>22.4</v>
      </c>
      <c r="D58" s="20">
        <v>272.45999999999998</v>
      </c>
      <c r="E58" s="21">
        <v>3397.4</v>
      </c>
      <c r="F58" s="20">
        <v>-54.8</v>
      </c>
      <c r="G58" s="21">
        <v>-1236.0999999999999</v>
      </c>
    </row>
    <row r="59" spans="2:7">
      <c r="B59" s="21">
        <v>3734</v>
      </c>
      <c r="C59" s="20">
        <v>22.05</v>
      </c>
      <c r="D59" s="20">
        <v>270.95</v>
      </c>
      <c r="E59" s="21">
        <v>3486.3</v>
      </c>
      <c r="F59" s="20">
        <v>-53.7</v>
      </c>
      <c r="G59" s="21">
        <v>-1272.4000000000001</v>
      </c>
    </row>
    <row r="60" spans="2:7">
      <c r="B60" s="21">
        <v>3829</v>
      </c>
      <c r="C60" s="20">
        <v>21.58</v>
      </c>
      <c r="D60" s="20">
        <v>269.5</v>
      </c>
      <c r="E60" s="21">
        <v>3574.5</v>
      </c>
      <c r="F60" s="20">
        <v>-53.6</v>
      </c>
      <c r="G60" s="21">
        <v>-1307.7</v>
      </c>
    </row>
    <row r="61" spans="2:7">
      <c r="B61" s="21">
        <v>3925</v>
      </c>
      <c r="C61" s="20">
        <v>22.01</v>
      </c>
      <c r="D61" s="20">
        <v>267.35000000000002</v>
      </c>
      <c r="E61" s="21">
        <v>3663.6</v>
      </c>
      <c r="F61" s="20">
        <v>-54.6</v>
      </c>
      <c r="G61" s="21">
        <v>-1343.3</v>
      </c>
    </row>
    <row r="62" spans="2:7">
      <c r="B62" s="21">
        <v>4020</v>
      </c>
      <c r="C62" s="20">
        <v>23.19</v>
      </c>
      <c r="D62" s="20">
        <v>269.87</v>
      </c>
      <c r="E62" s="21">
        <v>3751.3</v>
      </c>
      <c r="F62" s="20">
        <v>-55.4</v>
      </c>
      <c r="G62" s="21">
        <v>-1379.8</v>
      </c>
    </row>
    <row r="63" spans="2:7">
      <c r="B63" s="21">
        <v>4115</v>
      </c>
      <c r="C63" s="20">
        <v>23.46</v>
      </c>
      <c r="D63" s="20">
        <v>269.37</v>
      </c>
      <c r="E63" s="21">
        <v>3838.6</v>
      </c>
      <c r="F63" s="20">
        <v>-55.7</v>
      </c>
      <c r="G63" s="21">
        <v>-1417.4</v>
      </c>
    </row>
    <row r="64" spans="2:7">
      <c r="B64" s="21">
        <v>4211</v>
      </c>
      <c r="C64" s="20">
        <v>23.5</v>
      </c>
      <c r="D64" s="20">
        <v>267.02999999999997</v>
      </c>
      <c r="E64" s="21">
        <v>3926.6</v>
      </c>
      <c r="F64" s="20">
        <v>-56.9</v>
      </c>
      <c r="G64" s="21">
        <v>-1455.7</v>
      </c>
    </row>
    <row r="65" spans="2:7">
      <c r="B65" s="21">
        <v>4307</v>
      </c>
      <c r="C65" s="20">
        <v>23.26</v>
      </c>
      <c r="D65" s="20">
        <v>267.14999999999998</v>
      </c>
      <c r="E65" s="21">
        <v>4014.7</v>
      </c>
      <c r="F65" s="20">
        <v>-58.8</v>
      </c>
      <c r="G65" s="21">
        <v>-1493.7</v>
      </c>
    </row>
    <row r="66" spans="2:7">
      <c r="B66" s="21">
        <v>4402</v>
      </c>
      <c r="C66" s="20">
        <v>23.41</v>
      </c>
      <c r="D66" s="20">
        <v>265.69</v>
      </c>
      <c r="E66" s="21">
        <v>4102</v>
      </c>
      <c r="F66" s="20">
        <v>-61.2</v>
      </c>
      <c r="G66" s="21">
        <v>-1531.3</v>
      </c>
    </row>
    <row r="67" spans="2:7">
      <c r="B67" s="21">
        <v>4498</v>
      </c>
      <c r="C67" s="20">
        <v>21.62</v>
      </c>
      <c r="D67" s="20">
        <v>266.75</v>
      </c>
      <c r="E67" s="21">
        <v>4190.7</v>
      </c>
      <c r="F67" s="20">
        <v>-63.6</v>
      </c>
      <c r="G67" s="21">
        <v>-1567.9</v>
      </c>
    </row>
    <row r="68" spans="2:7">
      <c r="B68" s="21">
        <v>4594</v>
      </c>
      <c r="C68" s="20">
        <v>21.79</v>
      </c>
      <c r="D68" s="20">
        <v>269.01</v>
      </c>
      <c r="E68" s="21">
        <v>4279.8</v>
      </c>
      <c r="F68" s="20">
        <v>-64.900000000000006</v>
      </c>
      <c r="G68" s="21">
        <v>-1603.4</v>
      </c>
    </row>
    <row r="69" spans="2:7">
      <c r="B69" s="21">
        <v>4689</v>
      </c>
      <c r="C69" s="20">
        <v>21.73</v>
      </c>
      <c r="D69" s="20">
        <v>268.67</v>
      </c>
      <c r="E69" s="21">
        <v>4368.1000000000004</v>
      </c>
      <c r="F69" s="20">
        <v>-65.599999999999994</v>
      </c>
      <c r="G69" s="21">
        <v>-1638.6</v>
      </c>
    </row>
    <row r="70" spans="2:7">
      <c r="B70" s="21">
        <v>4785</v>
      </c>
      <c r="C70" s="20">
        <v>21.54</v>
      </c>
      <c r="D70" s="20">
        <v>268.32</v>
      </c>
      <c r="E70" s="21">
        <v>4457.3</v>
      </c>
      <c r="F70" s="20">
        <v>-66.599999999999994</v>
      </c>
      <c r="G70" s="21">
        <v>-1674</v>
      </c>
    </row>
    <row r="71" spans="2:7">
      <c r="B71" s="21">
        <v>4880</v>
      </c>
      <c r="C71" s="20">
        <v>20.94</v>
      </c>
      <c r="D71" s="20">
        <v>266.57</v>
      </c>
      <c r="E71" s="21">
        <v>4545.8999999999996</v>
      </c>
      <c r="F71" s="20">
        <v>-68.099999999999994</v>
      </c>
      <c r="G71" s="21">
        <v>-1708.4</v>
      </c>
    </row>
    <row r="72" spans="2:7">
      <c r="B72" s="21">
        <v>4975</v>
      </c>
      <c r="C72" s="20">
        <v>20.079999999999998</v>
      </c>
      <c r="D72" s="20">
        <v>269.37</v>
      </c>
      <c r="E72" s="21">
        <v>4634.8</v>
      </c>
      <c r="F72" s="20">
        <v>-69.3</v>
      </c>
      <c r="G72" s="21">
        <v>-1741.6</v>
      </c>
    </row>
    <row r="73" spans="2:7">
      <c r="B73" s="21">
        <v>5071</v>
      </c>
      <c r="C73" s="20">
        <v>18.68</v>
      </c>
      <c r="D73" s="20">
        <v>272.57</v>
      </c>
      <c r="E73" s="21">
        <v>4725.3999999999996</v>
      </c>
      <c r="F73" s="20">
        <v>-68.8</v>
      </c>
      <c r="G73" s="21">
        <v>-1773.5</v>
      </c>
    </row>
    <row r="74" spans="2:7">
      <c r="B74" s="21">
        <v>5166</v>
      </c>
      <c r="C74" s="20">
        <v>17.260000000000002</v>
      </c>
      <c r="D74" s="20">
        <v>268.85000000000002</v>
      </c>
      <c r="E74" s="21">
        <v>4815.8</v>
      </c>
      <c r="F74" s="20">
        <v>-68.400000000000006</v>
      </c>
      <c r="G74" s="21">
        <v>-1802.8</v>
      </c>
    </row>
    <row r="75" spans="2:7">
      <c r="B75" s="21">
        <v>5262</v>
      </c>
      <c r="C75" s="20">
        <v>16.600000000000001</v>
      </c>
      <c r="D75" s="20">
        <v>268.48</v>
      </c>
      <c r="E75" s="21">
        <v>4907.6000000000004</v>
      </c>
      <c r="F75" s="20">
        <v>-69</v>
      </c>
      <c r="G75" s="21">
        <v>-1830.7</v>
      </c>
    </row>
    <row r="76" spans="2:7">
      <c r="B76" s="21">
        <v>5355</v>
      </c>
      <c r="C76" s="20">
        <v>15.05</v>
      </c>
      <c r="D76" s="20">
        <v>271.66000000000003</v>
      </c>
      <c r="E76" s="21">
        <v>4997.1000000000004</v>
      </c>
      <c r="F76" s="20">
        <v>-69</v>
      </c>
      <c r="G76" s="21">
        <v>-1856.1</v>
      </c>
    </row>
    <row r="77" spans="2:7">
      <c r="B77" s="21">
        <v>5451</v>
      </c>
      <c r="C77" s="20">
        <v>13.93</v>
      </c>
      <c r="D77" s="20">
        <v>271.87</v>
      </c>
      <c r="E77" s="21">
        <v>5090</v>
      </c>
      <c r="F77" s="20">
        <v>-68.3</v>
      </c>
      <c r="G77" s="21">
        <v>-1880.1</v>
      </c>
    </row>
    <row r="78" spans="2:7">
      <c r="B78" s="21">
        <v>5546</v>
      </c>
      <c r="C78" s="20">
        <v>12.94</v>
      </c>
      <c r="D78" s="20">
        <v>269.60000000000002</v>
      </c>
      <c r="E78" s="21">
        <v>5182.3999999999996</v>
      </c>
      <c r="F78" s="20">
        <v>-68</v>
      </c>
      <c r="G78" s="21">
        <v>-1902.1</v>
      </c>
    </row>
    <row r="79" spans="2:7">
      <c r="B79" s="21">
        <v>5641</v>
      </c>
      <c r="C79" s="20">
        <v>11.9</v>
      </c>
      <c r="D79" s="20">
        <v>268.04000000000002</v>
      </c>
      <c r="E79" s="21">
        <v>5275.2</v>
      </c>
      <c r="F79" s="20">
        <v>-68.400000000000006</v>
      </c>
      <c r="G79" s="21">
        <v>-1922.6</v>
      </c>
    </row>
    <row r="80" spans="2:7">
      <c r="B80" s="21">
        <v>5736</v>
      </c>
      <c r="C80" s="20">
        <v>9.89</v>
      </c>
      <c r="D80" s="20">
        <v>267.86</v>
      </c>
      <c r="E80" s="21">
        <v>5368.5</v>
      </c>
      <c r="F80" s="20">
        <v>-69.099999999999994</v>
      </c>
      <c r="G80" s="21">
        <v>-1940.5</v>
      </c>
    </row>
    <row r="81" spans="2:7">
      <c r="B81" s="21">
        <v>5831</v>
      </c>
      <c r="C81" s="20">
        <v>9.5299999999999994</v>
      </c>
      <c r="D81" s="20">
        <v>262.14999999999998</v>
      </c>
      <c r="E81" s="21">
        <v>5462.1</v>
      </c>
      <c r="F81" s="20">
        <v>-70.400000000000006</v>
      </c>
      <c r="G81" s="21">
        <v>-1956.4</v>
      </c>
    </row>
    <row r="82" spans="2:7">
      <c r="B82" s="21">
        <v>5927</v>
      </c>
      <c r="C82" s="20">
        <v>9.0399999999999991</v>
      </c>
      <c r="D82" s="20">
        <v>261.57</v>
      </c>
      <c r="E82" s="21">
        <v>5556.9</v>
      </c>
      <c r="F82" s="20">
        <v>-72.599999999999994</v>
      </c>
      <c r="G82" s="21">
        <v>-1971.8</v>
      </c>
    </row>
    <row r="83" spans="2:7">
      <c r="B83" s="21">
        <v>6020</v>
      </c>
      <c r="C83" s="20">
        <v>8.3800000000000008</v>
      </c>
      <c r="D83" s="20">
        <v>262.70999999999998</v>
      </c>
      <c r="E83" s="21">
        <v>5648.8</v>
      </c>
      <c r="F83" s="20">
        <v>-74.599999999999994</v>
      </c>
      <c r="G83" s="21">
        <v>-1985.7</v>
      </c>
    </row>
    <row r="84" spans="2:7">
      <c r="B84" s="21">
        <v>6115</v>
      </c>
      <c r="C84" s="20">
        <v>6.62</v>
      </c>
      <c r="D84" s="20">
        <v>262.32</v>
      </c>
      <c r="E84" s="21">
        <v>5743</v>
      </c>
      <c r="F84" s="20">
        <v>-76.2</v>
      </c>
      <c r="G84" s="21">
        <v>-1998</v>
      </c>
    </row>
    <row r="85" spans="2:7">
      <c r="B85" s="21">
        <v>6210</v>
      </c>
      <c r="C85" s="20">
        <v>4.33</v>
      </c>
      <c r="D85" s="20">
        <v>273.77999999999997</v>
      </c>
      <c r="E85" s="21">
        <v>5837.5</v>
      </c>
      <c r="F85" s="20">
        <v>-76.7</v>
      </c>
      <c r="G85" s="21">
        <v>-2007</v>
      </c>
    </row>
    <row r="86" spans="2:7">
      <c r="B86" s="21">
        <v>6305</v>
      </c>
      <c r="C86" s="20">
        <v>2.35</v>
      </c>
      <c r="D86" s="20">
        <v>296.64</v>
      </c>
      <c r="E86" s="21">
        <v>5932.4</v>
      </c>
      <c r="F86" s="20">
        <v>-75.599999999999994</v>
      </c>
      <c r="G86" s="21">
        <v>-2012.4</v>
      </c>
    </row>
    <row r="87" spans="2:7">
      <c r="B87" s="21">
        <v>6401</v>
      </c>
      <c r="C87" s="20">
        <v>0.89</v>
      </c>
      <c r="D87" s="20">
        <v>282.48</v>
      </c>
      <c r="E87" s="21">
        <v>6028.3</v>
      </c>
      <c r="F87" s="20">
        <v>-74.5</v>
      </c>
      <c r="G87" s="21">
        <v>-2014.8</v>
      </c>
    </row>
    <row r="88" spans="2:7">
      <c r="B88" s="21">
        <v>6496</v>
      </c>
      <c r="C88" s="20">
        <v>1.21</v>
      </c>
      <c r="D88" s="20">
        <v>6.68</v>
      </c>
      <c r="E88" s="21">
        <v>6123.3</v>
      </c>
      <c r="F88" s="20">
        <v>-73.400000000000006</v>
      </c>
      <c r="G88" s="21">
        <v>-2015.4</v>
      </c>
    </row>
    <row r="89" spans="2:7">
      <c r="B89" s="21">
        <v>6592</v>
      </c>
      <c r="C89" s="20">
        <v>1.53</v>
      </c>
      <c r="D89" s="20">
        <v>10.3</v>
      </c>
      <c r="E89" s="21">
        <v>6219.3</v>
      </c>
      <c r="F89" s="20">
        <v>-71.099999999999994</v>
      </c>
      <c r="G89" s="21">
        <v>-2015.1</v>
      </c>
    </row>
    <row r="90" spans="2:7">
      <c r="B90" s="21">
        <v>6687</v>
      </c>
      <c r="C90" s="20">
        <v>0.78</v>
      </c>
      <c r="D90" s="20">
        <v>4.38</v>
      </c>
      <c r="E90" s="21">
        <v>6314.3</v>
      </c>
      <c r="F90" s="20">
        <v>-69.2</v>
      </c>
      <c r="G90" s="21">
        <v>-2014.8</v>
      </c>
    </row>
    <row r="91" spans="2:7">
      <c r="B91" s="21">
        <v>6782</v>
      </c>
      <c r="C91" s="20">
        <v>0.59</v>
      </c>
      <c r="D91" s="20">
        <v>342.46</v>
      </c>
      <c r="E91" s="21">
        <v>6409.3</v>
      </c>
      <c r="F91" s="20">
        <v>-68.099999999999994</v>
      </c>
      <c r="G91" s="21">
        <v>-2014.9</v>
      </c>
    </row>
    <row r="92" spans="2:7">
      <c r="B92" s="21">
        <v>6876</v>
      </c>
      <c r="C92" s="20">
        <v>0.59</v>
      </c>
      <c r="D92" s="20">
        <v>288.77</v>
      </c>
      <c r="E92" s="21">
        <v>6503.3</v>
      </c>
      <c r="F92" s="20">
        <v>-67.5</v>
      </c>
      <c r="G92" s="21">
        <v>-2015.5</v>
      </c>
    </row>
    <row r="93" spans="2:7">
      <c r="B93" s="21">
        <v>6972</v>
      </c>
      <c r="C93" s="20">
        <v>0.39</v>
      </c>
      <c r="D93" s="20">
        <v>313.93</v>
      </c>
      <c r="E93" s="21">
        <v>6599.3</v>
      </c>
      <c r="F93" s="20">
        <v>-67.099999999999994</v>
      </c>
      <c r="G93" s="21">
        <v>-2016.2</v>
      </c>
    </row>
    <row r="94" spans="2:7">
      <c r="B94" s="21">
        <v>7067</v>
      </c>
      <c r="C94" s="20">
        <v>0.44</v>
      </c>
      <c r="D94" s="20">
        <v>204.93</v>
      </c>
      <c r="E94" s="21">
        <v>6694.3</v>
      </c>
      <c r="F94" s="20">
        <v>-67.2</v>
      </c>
      <c r="G94" s="21">
        <v>-2016.6</v>
      </c>
    </row>
    <row r="95" spans="2:7">
      <c r="B95" s="21">
        <v>7163</v>
      </c>
      <c r="C95" s="20">
        <v>0.85</v>
      </c>
      <c r="D95" s="20">
        <v>218.46</v>
      </c>
      <c r="E95" s="21">
        <v>6790.3</v>
      </c>
      <c r="F95" s="20">
        <v>-68.099999999999994</v>
      </c>
      <c r="G95" s="21">
        <v>-2017.2</v>
      </c>
    </row>
    <row r="96" spans="2:7">
      <c r="B96" s="21">
        <v>7258</v>
      </c>
      <c r="C96" s="20">
        <v>0.81</v>
      </c>
      <c r="D96" s="20">
        <v>271.22000000000003</v>
      </c>
      <c r="E96" s="21">
        <v>6885.3</v>
      </c>
      <c r="F96" s="20">
        <v>-68.599999999999994</v>
      </c>
      <c r="G96" s="21">
        <v>-2018.3</v>
      </c>
    </row>
    <row r="97" spans="2:7">
      <c r="B97" s="21">
        <v>7353</v>
      </c>
      <c r="C97" s="20">
        <v>0.55000000000000004</v>
      </c>
      <c r="D97" s="20">
        <v>29.24</v>
      </c>
      <c r="E97" s="21">
        <v>6980.3</v>
      </c>
      <c r="F97" s="20">
        <v>-68.2</v>
      </c>
      <c r="G97" s="21">
        <v>-2018.8</v>
      </c>
    </row>
    <row r="98" spans="2:7">
      <c r="B98" s="21">
        <v>7449</v>
      </c>
      <c r="C98" s="20">
        <v>0.62</v>
      </c>
      <c r="D98" s="20">
        <v>26.57</v>
      </c>
      <c r="E98" s="21">
        <v>7076.2</v>
      </c>
      <c r="F98" s="20">
        <v>-67.3</v>
      </c>
      <c r="G98" s="21">
        <v>-2018.3</v>
      </c>
    </row>
    <row r="99" spans="2:7">
      <c r="B99" s="21">
        <v>7544</v>
      </c>
      <c r="C99" s="20">
        <v>0.19</v>
      </c>
      <c r="D99" s="20">
        <v>38.35</v>
      </c>
      <c r="E99" s="21">
        <v>7171.2</v>
      </c>
      <c r="F99" s="20">
        <v>-66.8</v>
      </c>
      <c r="G99" s="21">
        <v>-2018</v>
      </c>
    </row>
    <row r="100" spans="2:7">
      <c r="B100" s="21">
        <v>7640</v>
      </c>
      <c r="C100" s="20">
        <v>0.65</v>
      </c>
      <c r="D100" s="20">
        <v>11.42</v>
      </c>
      <c r="E100" s="21">
        <v>7267.2</v>
      </c>
      <c r="F100" s="20">
        <v>-66.099999999999994</v>
      </c>
      <c r="G100" s="21">
        <v>-2017.8</v>
      </c>
    </row>
    <row r="101" spans="2:7">
      <c r="B101" s="21">
        <v>7735</v>
      </c>
      <c r="C101" s="20">
        <v>0.52</v>
      </c>
      <c r="D101" s="20">
        <v>312.61</v>
      </c>
      <c r="E101" s="21">
        <v>7362.2</v>
      </c>
      <c r="F101" s="20">
        <v>-65.3</v>
      </c>
      <c r="G101" s="21">
        <v>-2018</v>
      </c>
    </row>
    <row r="102" spans="2:7">
      <c r="B102" s="21">
        <v>7831</v>
      </c>
      <c r="C102" s="20">
        <v>0.67</v>
      </c>
      <c r="D102" s="20">
        <v>257.68</v>
      </c>
      <c r="E102" s="21">
        <v>7458.2</v>
      </c>
      <c r="F102" s="20">
        <v>-65.099999999999994</v>
      </c>
      <c r="G102" s="21">
        <v>-2018.9</v>
      </c>
    </row>
    <row r="103" spans="2:7">
      <c r="B103" s="21">
        <v>7926</v>
      </c>
      <c r="C103" s="20">
        <v>0.87</v>
      </c>
      <c r="D103" s="20">
        <v>225.5</v>
      </c>
      <c r="E103" s="21">
        <v>7553.2</v>
      </c>
      <c r="F103" s="20">
        <v>-65.7</v>
      </c>
      <c r="G103" s="21">
        <v>-2019.9</v>
      </c>
    </row>
    <row r="104" spans="2:7">
      <c r="B104" s="21">
        <v>8022</v>
      </c>
      <c r="C104" s="20">
        <v>1.77</v>
      </c>
      <c r="D104" s="20">
        <v>216.8</v>
      </c>
      <c r="E104" s="21">
        <v>7649.2</v>
      </c>
      <c r="F104" s="20">
        <v>-67.400000000000006</v>
      </c>
      <c r="G104" s="21">
        <v>-2021.3</v>
      </c>
    </row>
    <row r="105" spans="2:7">
      <c r="B105" s="21">
        <v>8117</v>
      </c>
      <c r="C105" s="20">
        <v>2.73</v>
      </c>
      <c r="D105" s="20">
        <v>212.9</v>
      </c>
      <c r="E105" s="21">
        <v>7744.1</v>
      </c>
      <c r="F105" s="20">
        <v>-70.5</v>
      </c>
      <c r="G105" s="21">
        <v>-2023.4</v>
      </c>
    </row>
    <row r="106" spans="2:7">
      <c r="B106" s="21">
        <v>8212</v>
      </c>
      <c r="C106" s="20">
        <v>2.75</v>
      </c>
      <c r="D106" s="20">
        <v>227.33</v>
      </c>
      <c r="E106" s="21">
        <v>7839</v>
      </c>
      <c r="F106" s="20">
        <v>-73.900000000000006</v>
      </c>
      <c r="G106" s="21">
        <v>-2026.3</v>
      </c>
    </row>
    <row r="107" spans="2:7">
      <c r="B107" s="21">
        <v>8307</v>
      </c>
      <c r="C107" s="20">
        <v>2.19</v>
      </c>
      <c r="D107" s="20">
        <v>227.8</v>
      </c>
      <c r="E107" s="21">
        <v>7933.9</v>
      </c>
      <c r="F107" s="20">
        <v>-76.7</v>
      </c>
      <c r="G107" s="21">
        <v>-2029.4</v>
      </c>
    </row>
    <row r="108" spans="2:7">
      <c r="B108" s="21">
        <v>8403</v>
      </c>
      <c r="C108" s="20">
        <v>2.81</v>
      </c>
      <c r="D108" s="20">
        <v>223.01</v>
      </c>
      <c r="E108" s="21">
        <v>8029.8</v>
      </c>
      <c r="F108" s="20">
        <v>-79.7</v>
      </c>
      <c r="G108" s="21">
        <v>-2032.3</v>
      </c>
    </row>
    <row r="109" spans="2:7">
      <c r="B109" s="21">
        <v>8498</v>
      </c>
      <c r="C109" s="20">
        <v>3.61</v>
      </c>
      <c r="D109" s="20">
        <v>226.61</v>
      </c>
      <c r="E109" s="21">
        <v>8124.7</v>
      </c>
      <c r="F109" s="20">
        <v>-83.4</v>
      </c>
      <c r="G109" s="21">
        <v>-2036.1</v>
      </c>
    </row>
    <row r="110" spans="2:7">
      <c r="B110" s="21">
        <v>8569</v>
      </c>
      <c r="C110" s="20">
        <v>3.55</v>
      </c>
      <c r="D110" s="20">
        <v>226.42</v>
      </c>
      <c r="E110" s="21">
        <v>8195.5</v>
      </c>
      <c r="F110" s="20">
        <v>-86.5</v>
      </c>
      <c r="G110" s="21">
        <v>-2039.3</v>
      </c>
    </row>
    <row r="111" spans="2:7">
      <c r="B111" s="21">
        <v>8632</v>
      </c>
      <c r="C111" s="20">
        <v>3.55</v>
      </c>
      <c r="D111" s="20">
        <v>226.42</v>
      </c>
      <c r="E111" s="21">
        <v>8258.4</v>
      </c>
      <c r="F111" s="20">
        <v>-89.2</v>
      </c>
      <c r="G111" s="21">
        <v>-2042.1</v>
      </c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2012-04-24T21:41:51Z</dcterms:modified>
</cp:coreProperties>
</file>