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<sst xmlns="http://schemas.openxmlformats.org/spreadsheetml/2006/main" count="41" uniqueCount="37">
  <si>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</si>
  <si>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</si>
  <si>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</si>
  <si>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</si>
  <si>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</si>
  <si>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</si>
  <si>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</si>
  <si>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</si>
  <si>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</si>
  <si>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</si>
  <si>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</si>
  <si>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</si>
  <si>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</si>
  <si>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</si>
  <si>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</si>
  <si>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</si>
  <si>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</si>
  <si>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</si>
  <si>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</si>
  <si>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</si>
  <si>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</si>
  <si>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</si>
  <si>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</si>
  <si>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</si>
  <si>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</si>
  <si>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</si>
  <si>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</si>
  <si>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</si>
  <si>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</si>
  <si>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</si>
  <si>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</si>
  <si>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</si>
  <si>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</si>
  <si>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 LLC</t>
  </si>
  <si>
    <t>ExxonMobil GM 544-22</t>
  </si>
  <si>
    <t>05-045-20220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</si>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</sst>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" sqref="C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81</v>
      </c>
      <c r="C3" s="19">
        <v>0.35</v>
      </c>
      <c r="D3" s="19">
        <v>192.3</v>
      </c>
      <c r="E3" s="19">
        <v>81</v>
      </c>
      <c r="F3" s="19">
        <v>-0.2</v>
      </c>
      <c r="G3" s="19">
        <v>-0.1</v>
      </c>
    </row>
    <row r="4" spans="1:11" ht="15.75" thickBot="1">
      <c r="A4" s="8" t="s">
        <v>8</v>
      </c>
      <c r="B4" s="19">
        <v>109</v>
      </c>
      <c r="C4" s="19">
        <v>0.35</v>
      </c>
      <c r="D4" s="19">
        <v>210.67</v>
      </c>
      <c r="E4" s="19">
        <v>109</v>
      </c>
      <c r="F4" s="19">
        <v>-0.4</v>
      </c>
      <c r="G4" s="19">
        <v>-0.1</v>
      </c>
    </row>
    <row r="5" spans="1:11" ht="15.75" thickBot="1">
      <c r="A5" s="12">
        <v>96850</v>
      </c>
      <c r="B5" s="19">
        <v>140</v>
      </c>
      <c r="C5" s="19">
        <v>0.53</v>
      </c>
      <c r="D5" s="19">
        <v>14.68</v>
      </c>
      <c r="E5" s="19">
        <v>140</v>
      </c>
      <c r="F5" s="19">
        <v>-0.3</v>
      </c>
      <c r="G5" s="19">
        <v>-0.1</v>
      </c>
    </row>
    <row r="6" spans="1:11" ht="15.75" thickBot="1">
      <c r="A6" s="9" t="s">
        <v>9</v>
      </c>
      <c r="B6" s="19">
        <v>171</v>
      </c>
      <c r="C6" s="19">
        <v>1.06</v>
      </c>
      <c r="D6" s="19">
        <v>359.65</v>
      </c>
      <c r="E6" s="19">
        <v>171</v>
      </c>
      <c r="F6" s="19">
        <v>0.1</v>
      </c>
      <c r="G6" s="19">
        <v>-0.1</v>
      </c>
    </row>
    <row r="7" spans="1:11" ht="15.75" thickBot="1">
      <c r="A7" s="13" t="s">
        <v>34</v>
      </c>
      <c r="B7" s="19">
        <v>202</v>
      </c>
      <c r="C7" s="19">
        <v>0.97</v>
      </c>
      <c r="D7" s="19">
        <v>350.68</v>
      </c>
      <c r="E7" s="19">
        <v>202</v>
      </c>
      <c r="F7" s="19">
        <v>0.6</v>
      </c>
      <c r="G7" s="19">
        <v>-0.1</v>
      </c>
    </row>
    <row r="8" spans="1:11" ht="15.75" thickBot="1">
      <c r="A8" s="16" t="s">
        <v>12</v>
      </c>
      <c r="B8" s="19">
        <v>232</v>
      </c>
      <c r="C8" s="19">
        <v>2.02</v>
      </c>
      <c r="D8" s="19">
        <v>344.79</v>
      </c>
      <c r="E8" s="19">
        <v>232</v>
      </c>
      <c r="F8" s="19">
        <v>1.4</v>
      </c>
      <c r="G8" s="19">
        <v>-0.3</v>
      </c>
    </row>
    <row r="9" spans="1:11" ht="15.75" thickBot="1">
      <c r="A9" s="13" t="s">
        <v>35</v>
      </c>
      <c r="B9" s="19">
        <v>262</v>
      </c>
      <c r="C9" s="19">
        <v>2.5499999999999998</v>
      </c>
      <c r="D9" s="19">
        <v>336.8</v>
      </c>
      <c r="E9" s="19">
        <v>262</v>
      </c>
      <c r="F9" s="19">
        <v>2.5</v>
      </c>
      <c r="G9" s="19">
        <v>-0.7</v>
      </c>
    </row>
    <row r="10" spans="1:11" ht="15.75" thickBot="1">
      <c r="A10" s="14" t="s">
        <v>11</v>
      </c>
      <c r="B10" s="19">
        <v>292</v>
      </c>
      <c r="C10" s="19">
        <v>3.26</v>
      </c>
      <c r="D10" s="19">
        <v>340.84</v>
      </c>
      <c r="E10" s="19">
        <v>291.89999999999998</v>
      </c>
      <c r="F10" s="19">
        <v>3.9</v>
      </c>
      <c r="G10" s="19">
        <v>-1.3</v>
      </c>
    </row>
    <row r="11" spans="1:11" ht="15.75" thickBot="1">
      <c r="A11" s="15" t="s">
        <v>36</v>
      </c>
      <c r="B11" s="19">
        <v>323</v>
      </c>
      <c r="C11" s="19">
        <v>4.4000000000000004</v>
      </c>
      <c r="D11" s="19">
        <v>342.16</v>
      </c>
      <c r="E11" s="19">
        <v>322.8</v>
      </c>
      <c r="F11" s="19">
        <v>5.9</v>
      </c>
      <c r="G11" s="19">
        <v>-1.9</v>
      </c>
    </row>
    <row r="12" spans="1:11" ht="15.75" thickBot="1">
      <c r="A12" s="14" t="s">
        <v>10</v>
      </c>
      <c r="B12" s="19">
        <v>353</v>
      </c>
      <c r="C12" s="19">
        <v>5.19</v>
      </c>
      <c r="D12" s="19">
        <v>344.97</v>
      </c>
      <c r="E12" s="19">
        <v>352.7</v>
      </c>
      <c r="F12" s="19">
        <v>8.3000000000000007</v>
      </c>
      <c r="G12" s="19">
        <v>-2.6</v>
      </c>
    </row>
    <row r="13" spans="1:11" ht="15.75" thickBot="1">
      <c r="A13" s="13"/>
      <c r="B13" s="19">
        <v>384</v>
      </c>
      <c r="C13" s="19">
        <v>6.16</v>
      </c>
      <c r="D13" s="19">
        <v>344.36</v>
      </c>
      <c r="E13" s="19">
        <v>383.6</v>
      </c>
      <c r="F13" s="19">
        <v>11.3</v>
      </c>
      <c r="G13" s="19">
        <v>-3.4</v>
      </c>
    </row>
    <row r="14" spans="1:11" ht="15.75" thickBot="1">
      <c r="A14" s="14" t="s">
        <v>29</v>
      </c>
      <c r="B14" s="19">
        <v>414</v>
      </c>
      <c r="C14" s="19">
        <v>6.95</v>
      </c>
      <c r="D14" s="19">
        <v>343.04</v>
      </c>
      <c r="E14" s="19">
        <v>413.4</v>
      </c>
      <c r="F14" s="19">
        <v>14.5</v>
      </c>
      <c r="G14" s="19">
        <v>-4.4000000000000004</v>
      </c>
    </row>
    <row r="15" spans="1:11" ht="15.75" thickBot="1">
      <c r="A15">
        <f>INDEX(Lookup!E2:E5,Lookup!F2)</f>
        <v>0</v>
      </c>
      <c r="B15" s="19">
        <v>444</v>
      </c>
      <c r="C15" s="19">
        <v>7.65</v>
      </c>
      <c r="D15" s="19">
        <v>343.92</v>
      </c>
      <c r="E15" s="19">
        <v>443.2</v>
      </c>
      <c r="F15" s="19">
        <v>18.2</v>
      </c>
      <c r="G15" s="19">
        <v>-5.5</v>
      </c>
    </row>
    <row r="16" spans="1:11" ht="15.75" thickBot="1">
      <c r="A16" s="14" t="s">
        <v>13</v>
      </c>
      <c r="B16" s="19">
        <v>475</v>
      </c>
      <c r="C16" s="19">
        <v>8.18</v>
      </c>
      <c r="D16" s="19">
        <v>345.23</v>
      </c>
      <c r="E16" s="19">
        <v>473.9</v>
      </c>
      <c r="F16" s="19">
        <v>22.3</v>
      </c>
      <c r="G16" s="19">
        <v>-6.6</v>
      </c>
    </row>
    <row r="17" spans="1:7" ht="15.75" thickBot="1">
      <c r="A17">
        <f>INDEX(Lookup!A2:A4,Lookup!B2)</f>
        <v>0</v>
      </c>
      <c r="B17" s="19">
        <v>505</v>
      </c>
      <c r="C17" s="19">
        <v>8.9700000000000006</v>
      </c>
      <c r="D17" s="19">
        <v>344.53</v>
      </c>
      <c r="E17" s="19">
        <v>503.5</v>
      </c>
      <c r="F17" s="19">
        <v>26.6</v>
      </c>
      <c r="G17" s="19">
        <v>-7.8</v>
      </c>
    </row>
    <row r="18" spans="1:7" ht="15.75" thickBot="1">
      <c r="A18" s="14" t="s">
        <v>15</v>
      </c>
      <c r="B18" s="19">
        <v>535</v>
      </c>
      <c r="C18" s="19">
        <v>10.029999999999999</v>
      </c>
      <c r="D18" s="19">
        <v>344.88</v>
      </c>
      <c r="E18" s="19">
        <v>533.1</v>
      </c>
      <c r="F18" s="19">
        <v>31.4</v>
      </c>
      <c r="G18" s="19">
        <v>-9.1</v>
      </c>
    </row>
    <row r="19" spans="1:7">
      <c r="A19" t="e">
        <f>INDEX(Lookup!C2:C12,Lookup!D2)</f>
        <v>#VALUE!</v>
      </c>
      <c r="B19" s="19">
        <v>579</v>
      </c>
      <c r="C19" s="19">
        <v>10.38</v>
      </c>
      <c r="D19" s="19">
        <v>343.92</v>
      </c>
      <c r="E19" s="19">
        <v>576.4</v>
      </c>
      <c r="F19" s="19">
        <v>38.9</v>
      </c>
      <c r="G19" s="19">
        <v>-11.2</v>
      </c>
    </row>
    <row r="20" spans="1:7">
      <c r="B20" s="19">
        <v>626</v>
      </c>
      <c r="C20" s="19">
        <v>11.17</v>
      </c>
      <c r="D20" s="19">
        <v>345.32</v>
      </c>
      <c r="E20" s="19">
        <v>622.6</v>
      </c>
      <c r="F20" s="19">
        <v>47.4</v>
      </c>
      <c r="G20" s="19">
        <v>-13.5</v>
      </c>
    </row>
    <row r="21" spans="1:7">
      <c r="B21" s="19">
        <v>673</v>
      </c>
      <c r="C21" s="19">
        <v>12.32</v>
      </c>
      <c r="D21" s="19">
        <v>345.67</v>
      </c>
      <c r="E21" s="19">
        <v>668.6</v>
      </c>
      <c r="F21" s="19">
        <v>56.7</v>
      </c>
      <c r="G21" s="19">
        <v>-15.9</v>
      </c>
    </row>
    <row r="22" spans="1:7">
      <c r="B22" s="19">
        <v>717</v>
      </c>
      <c r="C22" s="19">
        <v>13.64</v>
      </c>
      <c r="D22" s="19">
        <v>346.46</v>
      </c>
      <c r="E22" s="19">
        <v>711.5</v>
      </c>
      <c r="F22" s="19">
        <v>66.2</v>
      </c>
      <c r="G22" s="19">
        <v>-18.3</v>
      </c>
    </row>
    <row r="23" spans="1:7">
      <c r="B23" s="19">
        <v>763</v>
      </c>
      <c r="C23" s="19">
        <v>15.13</v>
      </c>
      <c r="D23" s="19">
        <v>346.46</v>
      </c>
      <c r="E23" s="19">
        <v>756</v>
      </c>
      <c r="F23" s="19">
        <v>77.400000000000006</v>
      </c>
      <c r="G23" s="19">
        <v>-21</v>
      </c>
    </row>
    <row r="24" spans="1:7">
      <c r="B24" s="19">
        <v>808</v>
      </c>
      <c r="C24" s="19">
        <v>16.45</v>
      </c>
      <c r="D24" s="19">
        <v>346.2</v>
      </c>
      <c r="E24" s="19">
        <v>799.3</v>
      </c>
      <c r="F24" s="19">
        <v>89.3</v>
      </c>
      <c r="G24" s="19">
        <v>-23.8</v>
      </c>
    </row>
    <row r="25" spans="1:7">
      <c r="B25" s="19">
        <v>898</v>
      </c>
      <c r="C25" s="19">
        <v>18.39</v>
      </c>
      <c r="D25" s="19">
        <v>347.34</v>
      </c>
      <c r="E25" s="19">
        <v>885.2</v>
      </c>
      <c r="F25" s="19">
        <v>115.5</v>
      </c>
      <c r="G25" s="19">
        <v>-30</v>
      </c>
    </row>
    <row r="26" spans="1:7">
      <c r="B26" s="19">
        <v>974</v>
      </c>
      <c r="C26" s="19">
        <v>18.75</v>
      </c>
      <c r="D26" s="19">
        <v>346.55</v>
      </c>
      <c r="E26" s="19">
        <v>957.2</v>
      </c>
      <c r="F26" s="19">
        <v>139.1</v>
      </c>
      <c r="G26" s="19">
        <v>-35.5</v>
      </c>
    </row>
    <row r="27" spans="1:7">
      <c r="B27" s="20">
        <v>1066</v>
      </c>
      <c r="C27" s="19">
        <v>19.45</v>
      </c>
      <c r="D27" s="19">
        <v>346.75</v>
      </c>
      <c r="E27" s="20">
        <v>1044.2</v>
      </c>
      <c r="F27" s="19">
        <v>168.3</v>
      </c>
      <c r="G27" s="19">
        <v>-42.4</v>
      </c>
    </row>
    <row r="28" spans="1:7">
      <c r="B28" s="20">
        <v>1161</v>
      </c>
      <c r="C28" s="19">
        <v>17.95</v>
      </c>
      <c r="D28" s="19">
        <v>345.21</v>
      </c>
      <c r="E28" s="20">
        <v>1134.2</v>
      </c>
      <c r="F28" s="19">
        <v>197.9</v>
      </c>
      <c r="G28" s="19">
        <v>-49.8</v>
      </c>
    </row>
    <row r="29" spans="1:7">
      <c r="B29" s="20">
        <v>1255</v>
      </c>
      <c r="C29" s="19">
        <v>16.53</v>
      </c>
      <c r="D29" s="19">
        <v>345.49</v>
      </c>
      <c r="E29" s="20">
        <v>1223.9000000000001</v>
      </c>
      <c r="F29" s="19">
        <v>224.9</v>
      </c>
      <c r="G29" s="19">
        <v>-56.8</v>
      </c>
    </row>
    <row r="30" spans="1:7">
      <c r="B30" s="20">
        <v>1350</v>
      </c>
      <c r="C30" s="19">
        <v>16.5</v>
      </c>
      <c r="D30" s="19">
        <v>345.28</v>
      </c>
      <c r="E30" s="20">
        <v>1315</v>
      </c>
      <c r="F30" s="19">
        <v>251</v>
      </c>
      <c r="G30" s="19">
        <v>-63.6</v>
      </c>
    </row>
    <row r="31" spans="1:7">
      <c r="B31" s="20">
        <v>1444</v>
      </c>
      <c r="C31" s="19">
        <v>16.600000000000001</v>
      </c>
      <c r="D31" s="19">
        <v>347.83</v>
      </c>
      <c r="E31" s="20">
        <v>1405.1</v>
      </c>
      <c r="F31" s="19">
        <v>277</v>
      </c>
      <c r="G31" s="19">
        <v>-69.900000000000006</v>
      </c>
    </row>
    <row r="32" spans="1:7">
      <c r="B32" s="20">
        <v>1539</v>
      </c>
      <c r="C32" s="19">
        <v>16.96</v>
      </c>
      <c r="D32" s="19">
        <v>347.53</v>
      </c>
      <c r="E32" s="20">
        <v>1496.1</v>
      </c>
      <c r="F32" s="19">
        <v>303.8</v>
      </c>
      <c r="G32" s="19">
        <v>-75.7</v>
      </c>
    </row>
    <row r="33" spans="2:7">
      <c r="B33" s="20">
        <v>1633</v>
      </c>
      <c r="C33" s="19">
        <v>16.829999999999998</v>
      </c>
      <c r="D33" s="19">
        <v>347.48</v>
      </c>
      <c r="E33" s="20">
        <v>1586</v>
      </c>
      <c r="F33" s="19">
        <v>330.5</v>
      </c>
      <c r="G33" s="19">
        <v>-81.599999999999994</v>
      </c>
    </row>
    <row r="34" spans="2:7">
      <c r="B34" s="20">
        <v>1728</v>
      </c>
      <c r="C34" s="19">
        <v>17.39</v>
      </c>
      <c r="D34" s="19">
        <v>347.3</v>
      </c>
      <c r="E34" s="20">
        <v>1676.8</v>
      </c>
      <c r="F34" s="19">
        <v>357.8</v>
      </c>
      <c r="G34" s="19">
        <v>-87.7</v>
      </c>
    </row>
    <row r="35" spans="2:7">
      <c r="B35" s="20">
        <v>1822</v>
      </c>
      <c r="C35" s="19">
        <v>17.46</v>
      </c>
      <c r="D35" s="19">
        <v>347.24</v>
      </c>
      <c r="E35" s="20">
        <v>1766.5</v>
      </c>
      <c r="F35" s="19">
        <v>385.2</v>
      </c>
      <c r="G35" s="19">
        <v>-93.9</v>
      </c>
    </row>
    <row r="36" spans="2:7">
      <c r="B36" s="20">
        <v>1917</v>
      </c>
      <c r="C36" s="19">
        <v>17.45</v>
      </c>
      <c r="D36" s="19">
        <v>347.08</v>
      </c>
      <c r="E36" s="20">
        <v>1857.1</v>
      </c>
      <c r="F36" s="19">
        <v>413</v>
      </c>
      <c r="G36" s="19">
        <v>-100.3</v>
      </c>
    </row>
    <row r="37" spans="2:7">
      <c r="B37" s="20">
        <v>2011</v>
      </c>
      <c r="C37" s="19">
        <v>17.02</v>
      </c>
      <c r="D37" s="19">
        <v>346.61</v>
      </c>
      <c r="E37" s="20">
        <v>1946.9</v>
      </c>
      <c r="F37" s="19">
        <v>440.1</v>
      </c>
      <c r="G37" s="19">
        <v>-106.6</v>
      </c>
    </row>
    <row r="38" spans="2:7">
      <c r="B38" s="20">
        <v>2106</v>
      </c>
      <c r="C38" s="19">
        <v>18.11</v>
      </c>
      <c r="D38" s="19">
        <v>346.48</v>
      </c>
      <c r="E38" s="20">
        <v>2037.5</v>
      </c>
      <c r="F38" s="19">
        <v>468</v>
      </c>
      <c r="G38" s="19">
        <v>-113.3</v>
      </c>
    </row>
    <row r="39" spans="2:7">
      <c r="B39" s="20">
        <v>2200</v>
      </c>
      <c r="C39" s="19">
        <v>18.11</v>
      </c>
      <c r="D39" s="19">
        <v>345.87</v>
      </c>
      <c r="E39" s="20">
        <v>2126.8000000000002</v>
      </c>
      <c r="F39" s="19">
        <v>496.4</v>
      </c>
      <c r="G39" s="19">
        <v>-120.3</v>
      </c>
    </row>
    <row r="40" spans="2:7">
      <c r="B40" s="20">
        <v>2295</v>
      </c>
      <c r="C40" s="19">
        <v>17.989999999999998</v>
      </c>
      <c r="D40" s="19">
        <v>345.56</v>
      </c>
      <c r="E40" s="20">
        <v>2217.1</v>
      </c>
      <c r="F40" s="19">
        <v>524.9</v>
      </c>
      <c r="G40" s="19">
        <v>-127.5</v>
      </c>
    </row>
    <row r="41" spans="2:7">
      <c r="B41" s="20">
        <v>2389</v>
      </c>
      <c r="C41" s="19">
        <v>17.66</v>
      </c>
      <c r="D41" s="19">
        <v>345.52</v>
      </c>
      <c r="E41" s="20">
        <v>2306.6</v>
      </c>
      <c r="F41" s="19">
        <v>552.79999999999995</v>
      </c>
      <c r="G41" s="19">
        <v>-134.69999999999999</v>
      </c>
    </row>
    <row r="42" spans="2:7">
      <c r="B42" s="20">
        <v>2483</v>
      </c>
      <c r="C42" s="19">
        <v>17.36</v>
      </c>
      <c r="D42" s="19">
        <v>345.29</v>
      </c>
      <c r="E42" s="20">
        <v>2396.3000000000002</v>
      </c>
      <c r="F42" s="19">
        <v>580.1</v>
      </c>
      <c r="G42" s="19">
        <v>-141.80000000000001</v>
      </c>
    </row>
    <row r="43" spans="2:7">
      <c r="B43" s="20">
        <v>2578</v>
      </c>
      <c r="C43" s="19">
        <v>16.62</v>
      </c>
      <c r="D43" s="19">
        <v>344.99</v>
      </c>
      <c r="E43" s="20">
        <v>2487.1</v>
      </c>
      <c r="F43" s="19">
        <v>607</v>
      </c>
      <c r="G43" s="19">
        <v>-149</v>
      </c>
    </row>
    <row r="44" spans="2:7">
      <c r="B44" s="20">
        <v>2672</v>
      </c>
      <c r="C44" s="19">
        <v>16.61</v>
      </c>
      <c r="D44" s="19">
        <v>347.04</v>
      </c>
      <c r="E44" s="20">
        <v>2577.1999999999998</v>
      </c>
      <c r="F44" s="19">
        <v>633</v>
      </c>
      <c r="G44" s="19">
        <v>-155.4</v>
      </c>
    </row>
    <row r="45" spans="2:7">
      <c r="B45" s="20">
        <v>2767</v>
      </c>
      <c r="C45" s="19">
        <v>15.76</v>
      </c>
      <c r="D45" s="19">
        <v>348.74</v>
      </c>
      <c r="E45" s="20">
        <v>2668.4</v>
      </c>
      <c r="F45" s="19">
        <v>658.9</v>
      </c>
      <c r="G45" s="19">
        <v>-161</v>
      </c>
    </row>
    <row r="46" spans="2:7">
      <c r="B46" s="20">
        <v>2861</v>
      </c>
      <c r="C46" s="19">
        <v>15.5</v>
      </c>
      <c r="D46" s="19">
        <v>349.98</v>
      </c>
      <c r="E46" s="20">
        <v>2759</v>
      </c>
      <c r="F46" s="19">
        <v>683.8</v>
      </c>
      <c r="G46" s="19">
        <v>-165.7</v>
      </c>
    </row>
    <row r="47" spans="2:7">
      <c r="B47" s="20">
        <v>2956</v>
      </c>
      <c r="C47" s="19">
        <v>16.47</v>
      </c>
      <c r="D47" s="19">
        <v>350.45</v>
      </c>
      <c r="E47" s="20">
        <v>2850.3</v>
      </c>
      <c r="F47" s="19">
        <v>709.6</v>
      </c>
      <c r="G47" s="19">
        <v>-170.1</v>
      </c>
    </row>
    <row r="48" spans="2:7">
      <c r="B48" s="20">
        <v>3051</v>
      </c>
      <c r="C48" s="19">
        <v>17.010000000000002</v>
      </c>
      <c r="D48" s="19">
        <v>349.2</v>
      </c>
      <c r="E48" s="20">
        <v>2941.3</v>
      </c>
      <c r="F48" s="19">
        <v>736.5</v>
      </c>
      <c r="G48" s="19">
        <v>-175</v>
      </c>
    </row>
    <row r="49" spans="2:7">
      <c r="B49" s="20">
        <v>3145</v>
      </c>
      <c r="C49" s="19">
        <v>17.510000000000002</v>
      </c>
      <c r="D49" s="19">
        <v>346.27</v>
      </c>
      <c r="E49" s="20">
        <v>3031</v>
      </c>
      <c r="F49" s="19">
        <v>763.8</v>
      </c>
      <c r="G49" s="19">
        <v>-180.9</v>
      </c>
    </row>
    <row r="50" spans="2:7">
      <c r="B50" s="20">
        <v>3240</v>
      </c>
      <c r="C50" s="19">
        <v>18.14</v>
      </c>
      <c r="D50" s="19">
        <v>345.57</v>
      </c>
      <c r="E50" s="20">
        <v>3121.5</v>
      </c>
      <c r="F50" s="19">
        <v>792</v>
      </c>
      <c r="G50" s="19">
        <v>-188</v>
      </c>
    </row>
    <row r="51" spans="2:7">
      <c r="B51" s="20">
        <v>3334</v>
      </c>
      <c r="C51" s="19">
        <v>18.079999999999998</v>
      </c>
      <c r="D51" s="19">
        <v>345.95</v>
      </c>
      <c r="E51" s="20">
        <v>3210.8</v>
      </c>
      <c r="F51" s="19">
        <v>820.3</v>
      </c>
      <c r="G51" s="19">
        <v>-195.2</v>
      </c>
    </row>
    <row r="52" spans="2:7">
      <c r="B52" s="20">
        <v>3428</v>
      </c>
      <c r="C52" s="19">
        <v>17.68</v>
      </c>
      <c r="D52" s="19">
        <v>346.35</v>
      </c>
      <c r="E52" s="20">
        <v>3300.3</v>
      </c>
      <c r="F52" s="19">
        <v>848.3</v>
      </c>
      <c r="G52" s="19">
        <v>-202.1</v>
      </c>
    </row>
    <row r="53" spans="2:7">
      <c r="B53" s="20">
        <v>3523</v>
      </c>
      <c r="C53" s="19">
        <v>17.739999999999998</v>
      </c>
      <c r="D53" s="19">
        <v>347.05</v>
      </c>
      <c r="E53" s="20">
        <v>3390.8</v>
      </c>
      <c r="F53" s="19">
        <v>876.4</v>
      </c>
      <c r="G53" s="19">
        <v>-208.7</v>
      </c>
    </row>
    <row r="54" spans="2:7">
      <c r="B54" s="20">
        <v>3617</v>
      </c>
      <c r="C54" s="19">
        <v>17.07</v>
      </c>
      <c r="D54" s="19">
        <v>347.11</v>
      </c>
      <c r="E54" s="20">
        <v>3480.5</v>
      </c>
      <c r="F54" s="19">
        <v>903.9</v>
      </c>
      <c r="G54" s="19">
        <v>-215</v>
      </c>
    </row>
    <row r="55" spans="2:7">
      <c r="B55" s="20">
        <v>3712</v>
      </c>
      <c r="C55" s="19">
        <v>17.54</v>
      </c>
      <c r="D55" s="19">
        <v>344.98</v>
      </c>
      <c r="E55" s="20">
        <v>3571.2</v>
      </c>
      <c r="F55" s="19">
        <v>931.3</v>
      </c>
      <c r="G55" s="19">
        <v>-221.8</v>
      </c>
    </row>
    <row r="56" spans="2:7">
      <c r="B56" s="20">
        <v>3806</v>
      </c>
      <c r="C56" s="19">
        <v>17.32</v>
      </c>
      <c r="D56" s="19">
        <v>345.08</v>
      </c>
      <c r="E56" s="20">
        <v>3660.9</v>
      </c>
      <c r="F56" s="19">
        <v>958.5</v>
      </c>
      <c r="G56" s="19">
        <v>-229.1</v>
      </c>
    </row>
    <row r="57" spans="2:7">
      <c r="B57" s="20">
        <v>3900</v>
      </c>
      <c r="C57" s="19">
        <v>16.88</v>
      </c>
      <c r="D57" s="19">
        <v>344.46</v>
      </c>
      <c r="E57" s="20">
        <v>3750.7</v>
      </c>
      <c r="F57" s="19">
        <v>985.1</v>
      </c>
      <c r="G57" s="19">
        <v>-236.4</v>
      </c>
    </row>
    <row r="58" spans="2:7">
      <c r="B58" s="20">
        <v>3995</v>
      </c>
      <c r="C58" s="19">
        <v>16.88</v>
      </c>
      <c r="D58" s="19">
        <v>346.92</v>
      </c>
      <c r="E58" s="20">
        <v>3841.6</v>
      </c>
      <c r="F58" s="20">
        <v>1011.9</v>
      </c>
      <c r="G58" s="19">
        <v>-243.2</v>
      </c>
    </row>
    <row r="59" spans="2:7">
      <c r="B59" s="20">
        <v>4089</v>
      </c>
      <c r="C59" s="19">
        <v>16.09</v>
      </c>
      <c r="D59" s="19">
        <v>345.87</v>
      </c>
      <c r="E59" s="20">
        <v>3931.7</v>
      </c>
      <c r="F59" s="20">
        <v>1037.8</v>
      </c>
      <c r="G59" s="19">
        <v>-249.4</v>
      </c>
    </row>
    <row r="60" spans="2:7">
      <c r="B60" s="20">
        <v>4184</v>
      </c>
      <c r="C60" s="19">
        <v>15.04</v>
      </c>
      <c r="D60" s="19">
        <v>352.02</v>
      </c>
      <c r="E60" s="20">
        <v>4023.3</v>
      </c>
      <c r="F60" s="20">
        <v>1062.8</v>
      </c>
      <c r="G60" s="19">
        <v>-254.4</v>
      </c>
    </row>
    <row r="61" spans="2:7">
      <c r="B61" s="20">
        <v>4278</v>
      </c>
      <c r="C61" s="19">
        <v>14.77</v>
      </c>
      <c r="D61" s="19">
        <v>353.34</v>
      </c>
      <c r="E61" s="20">
        <v>4114.1000000000004</v>
      </c>
      <c r="F61" s="20">
        <v>1086.7</v>
      </c>
      <c r="G61" s="19">
        <v>-257.5</v>
      </c>
    </row>
    <row r="62" spans="2:7">
      <c r="B62" s="20">
        <v>4373</v>
      </c>
      <c r="C62" s="19">
        <v>14.3</v>
      </c>
      <c r="D62" s="19">
        <v>351.53</v>
      </c>
      <c r="E62" s="20">
        <v>4206.1000000000004</v>
      </c>
      <c r="F62" s="20">
        <v>1110.4000000000001</v>
      </c>
      <c r="G62" s="19">
        <v>-260.60000000000002</v>
      </c>
    </row>
    <row r="63" spans="2:7">
      <c r="B63" s="20">
        <v>4468</v>
      </c>
      <c r="C63" s="19">
        <v>12.66</v>
      </c>
      <c r="D63" s="19">
        <v>349.74</v>
      </c>
      <c r="E63" s="20">
        <v>4298.3999999999996</v>
      </c>
      <c r="F63" s="20">
        <v>1132.2</v>
      </c>
      <c r="G63" s="19">
        <v>-264.2</v>
      </c>
    </row>
    <row r="64" spans="2:7">
      <c r="B64" s="20">
        <v>4562</v>
      </c>
      <c r="C64" s="19">
        <v>11.43</v>
      </c>
      <c r="D64" s="19">
        <v>348.77</v>
      </c>
      <c r="E64" s="20">
        <v>4390.3999999999996</v>
      </c>
      <c r="F64" s="20">
        <v>1151.5</v>
      </c>
      <c r="G64" s="19">
        <v>-267.8</v>
      </c>
    </row>
    <row r="65" spans="2:7">
      <c r="B65" s="20">
        <v>4657</v>
      </c>
      <c r="C65" s="19">
        <v>10.55</v>
      </c>
      <c r="D65" s="19">
        <v>348.94</v>
      </c>
      <c r="E65" s="20">
        <v>4483.6000000000004</v>
      </c>
      <c r="F65" s="20">
        <v>1169.3</v>
      </c>
      <c r="G65" s="19">
        <v>-271.3</v>
      </c>
    </row>
    <row r="66" spans="2:7">
      <c r="B66" s="20">
        <v>4751</v>
      </c>
      <c r="C66" s="19">
        <v>8.6199999999999992</v>
      </c>
      <c r="D66" s="19">
        <v>346.66</v>
      </c>
      <c r="E66" s="20">
        <v>4576.3</v>
      </c>
      <c r="F66" s="20">
        <v>1184.5999999999999</v>
      </c>
      <c r="G66" s="19">
        <v>-274.60000000000002</v>
      </c>
    </row>
    <row r="67" spans="2:7">
      <c r="B67" s="20">
        <v>4846</v>
      </c>
      <c r="C67" s="19">
        <v>7.29</v>
      </c>
      <c r="D67" s="19">
        <v>347.19</v>
      </c>
      <c r="E67" s="20">
        <v>4670.3999999999996</v>
      </c>
      <c r="F67" s="20">
        <v>1197.4000000000001</v>
      </c>
      <c r="G67" s="19">
        <v>-277.60000000000002</v>
      </c>
    </row>
    <row r="68" spans="2:7">
      <c r="B68" s="20">
        <v>4940</v>
      </c>
      <c r="C68" s="19">
        <v>6.34</v>
      </c>
      <c r="D68" s="19">
        <v>347.79</v>
      </c>
      <c r="E68" s="20">
        <v>4763.7</v>
      </c>
      <c r="F68" s="20">
        <v>1208.3</v>
      </c>
      <c r="G68" s="19">
        <v>-280</v>
      </c>
    </row>
    <row r="69" spans="2:7">
      <c r="B69" s="20">
        <v>5034</v>
      </c>
      <c r="C69" s="19">
        <v>5.46</v>
      </c>
      <c r="D69" s="19">
        <v>347.97</v>
      </c>
      <c r="E69" s="20">
        <v>4857.2</v>
      </c>
      <c r="F69" s="20">
        <v>1217.7</v>
      </c>
      <c r="G69" s="19">
        <v>-282</v>
      </c>
    </row>
    <row r="70" spans="2:7">
      <c r="B70" s="20">
        <v>5129</v>
      </c>
      <c r="C70" s="19">
        <v>4.6500000000000004</v>
      </c>
      <c r="D70" s="19">
        <v>345.16</v>
      </c>
      <c r="E70" s="20">
        <v>4951.8999999999996</v>
      </c>
      <c r="F70" s="20">
        <v>1225.9000000000001</v>
      </c>
      <c r="G70" s="19">
        <v>-284</v>
      </c>
    </row>
    <row r="71" spans="2:7">
      <c r="B71" s="20">
        <v>5224</v>
      </c>
      <c r="C71" s="19">
        <v>4.13</v>
      </c>
      <c r="D71" s="19">
        <v>340.33</v>
      </c>
      <c r="E71" s="20">
        <v>5046.6000000000004</v>
      </c>
      <c r="F71" s="20">
        <v>1232.8</v>
      </c>
      <c r="G71" s="19">
        <v>-286.10000000000002</v>
      </c>
    </row>
    <row r="72" spans="2:7">
      <c r="B72" s="20">
        <v>5318</v>
      </c>
      <c r="C72" s="19">
        <v>4.04</v>
      </c>
      <c r="D72" s="19">
        <v>331.81</v>
      </c>
      <c r="E72" s="20">
        <v>5140.3</v>
      </c>
      <c r="F72" s="20">
        <v>1238.9000000000001</v>
      </c>
      <c r="G72" s="19">
        <v>-288.8</v>
      </c>
    </row>
    <row r="73" spans="2:7">
      <c r="B73" s="20">
        <v>5413</v>
      </c>
      <c r="C73" s="19">
        <v>3.55</v>
      </c>
      <c r="D73" s="19">
        <v>337.83</v>
      </c>
      <c r="E73" s="20">
        <v>5235.1000000000004</v>
      </c>
      <c r="F73" s="20">
        <v>1244.5999999999999</v>
      </c>
      <c r="G73" s="19">
        <v>-291.5</v>
      </c>
    </row>
    <row r="74" spans="2:7">
      <c r="B74" s="20">
        <v>5507</v>
      </c>
      <c r="C74" s="19">
        <v>3.43</v>
      </c>
      <c r="D74" s="19">
        <v>349.38</v>
      </c>
      <c r="E74" s="20">
        <v>5329</v>
      </c>
      <c r="F74" s="20">
        <v>1250</v>
      </c>
      <c r="G74" s="19">
        <v>-293.10000000000002</v>
      </c>
    </row>
    <row r="75" spans="2:7">
      <c r="B75" s="20">
        <v>5602</v>
      </c>
      <c r="C75" s="19">
        <v>2.4500000000000002</v>
      </c>
      <c r="D75" s="19">
        <v>358.11</v>
      </c>
      <c r="E75" s="20">
        <v>5423.8</v>
      </c>
      <c r="F75" s="20">
        <v>1254.9000000000001</v>
      </c>
      <c r="G75" s="19">
        <v>-293.7</v>
      </c>
    </row>
    <row r="76" spans="2:7">
      <c r="B76" s="20">
        <v>5696</v>
      </c>
      <c r="C76" s="19">
        <v>1.1399999999999999</v>
      </c>
      <c r="D76" s="19">
        <v>10.53</v>
      </c>
      <c r="E76" s="20">
        <v>5517.8</v>
      </c>
      <c r="F76" s="20">
        <v>1257.8</v>
      </c>
      <c r="G76" s="19">
        <v>-293.60000000000002</v>
      </c>
    </row>
    <row r="77" spans="2:7">
      <c r="B77" s="20">
        <v>5791</v>
      </c>
      <c r="C77" s="19">
        <v>0.53</v>
      </c>
      <c r="D77" s="19">
        <v>28.85</v>
      </c>
      <c r="E77" s="20">
        <v>5612.8</v>
      </c>
      <c r="F77" s="20">
        <v>1259.0999999999999</v>
      </c>
      <c r="G77" s="19">
        <v>-293.2</v>
      </c>
    </row>
    <row r="78" spans="2:7">
      <c r="B78" s="20">
        <v>5885</v>
      </c>
      <c r="C78" s="19">
        <v>0.53</v>
      </c>
      <c r="D78" s="19">
        <v>37.64</v>
      </c>
      <c r="E78" s="20">
        <v>5706.8</v>
      </c>
      <c r="F78" s="20">
        <v>1259.8</v>
      </c>
      <c r="G78" s="19">
        <v>-292.7</v>
      </c>
    </row>
    <row r="79" spans="2:7">
      <c r="B79" s="20">
        <v>5980</v>
      </c>
      <c r="C79" s="19">
        <v>0.14000000000000001</v>
      </c>
      <c r="D79" s="19">
        <v>332.71</v>
      </c>
      <c r="E79" s="20">
        <v>5801.8</v>
      </c>
      <c r="F79" s="20">
        <v>1260.3</v>
      </c>
      <c r="G79" s="19">
        <v>-292.5</v>
      </c>
    </row>
    <row r="80" spans="2:7">
      <c r="B80" s="20">
        <v>6074</v>
      </c>
      <c r="C80" s="19">
        <v>0.18</v>
      </c>
      <c r="D80" s="19">
        <v>190.48</v>
      </c>
      <c r="E80" s="20">
        <v>5895.8</v>
      </c>
      <c r="F80" s="20">
        <v>1260.2</v>
      </c>
      <c r="G80" s="19">
        <v>-292.60000000000002</v>
      </c>
    </row>
    <row r="81" spans="2:7">
      <c r="B81" s="20">
        <v>6169</v>
      </c>
      <c r="C81" s="19">
        <v>0.62</v>
      </c>
      <c r="D81" s="19">
        <v>215.35</v>
      </c>
      <c r="E81" s="20">
        <v>5990.8</v>
      </c>
      <c r="F81" s="20">
        <v>1259.7</v>
      </c>
      <c r="G81" s="19">
        <v>-292.89999999999998</v>
      </c>
    </row>
    <row r="82" spans="2:7">
      <c r="B82" s="20">
        <v>6263</v>
      </c>
      <c r="C82" s="19">
        <v>0.53</v>
      </c>
      <c r="D82" s="19">
        <v>189.25</v>
      </c>
      <c r="E82" s="20">
        <v>6084.8</v>
      </c>
      <c r="F82" s="20">
        <v>1258.8</v>
      </c>
      <c r="G82" s="19">
        <v>-293.3</v>
      </c>
    </row>
    <row r="83" spans="2:7">
      <c r="B83" s="20">
        <v>6358</v>
      </c>
      <c r="C83" s="19">
        <v>0.26</v>
      </c>
      <c r="D83" s="19">
        <v>136.86000000000001</v>
      </c>
      <c r="E83" s="20">
        <v>6179.8</v>
      </c>
      <c r="F83" s="20">
        <v>1258.2</v>
      </c>
      <c r="G83" s="19">
        <v>-293.2</v>
      </c>
    </row>
    <row r="84" spans="2:7">
      <c r="B84" s="20">
        <v>6452</v>
      </c>
      <c r="C84" s="19">
        <v>0.53</v>
      </c>
      <c r="D84" s="19">
        <v>167.54</v>
      </c>
      <c r="E84" s="20">
        <v>6273.8</v>
      </c>
      <c r="F84" s="20">
        <v>1257.5999999999999</v>
      </c>
      <c r="G84" s="19">
        <v>-293</v>
      </c>
    </row>
    <row r="85" spans="2:7">
      <c r="B85" s="20">
        <v>6546</v>
      </c>
      <c r="C85" s="19">
        <v>0.56999999999999995</v>
      </c>
      <c r="D85" s="19">
        <v>178.35</v>
      </c>
      <c r="E85" s="20">
        <v>6367.8</v>
      </c>
      <c r="F85" s="20">
        <v>1256.8</v>
      </c>
      <c r="G85" s="19">
        <v>-292.89999999999998</v>
      </c>
    </row>
    <row r="86" spans="2:7">
      <c r="B86" s="20">
        <v>6641</v>
      </c>
      <c r="C86" s="19">
        <v>0.97</v>
      </c>
      <c r="D86" s="19">
        <v>179.32</v>
      </c>
      <c r="E86" s="20">
        <v>6462.8</v>
      </c>
      <c r="F86" s="20">
        <v>1255.5</v>
      </c>
      <c r="G86" s="19">
        <v>-292.8</v>
      </c>
    </row>
    <row r="87" spans="2:7">
      <c r="B87" s="20">
        <v>6735</v>
      </c>
      <c r="C87" s="19">
        <v>0.35</v>
      </c>
      <c r="D87" s="19">
        <v>152.41999999999999</v>
      </c>
      <c r="E87" s="20">
        <v>6556.8</v>
      </c>
      <c r="F87" s="20">
        <v>1254.4000000000001</v>
      </c>
      <c r="G87" s="19">
        <v>-292.7</v>
      </c>
    </row>
    <row r="88" spans="2:7">
      <c r="B88" s="20">
        <v>6830</v>
      </c>
      <c r="C88" s="19">
        <v>0.5</v>
      </c>
      <c r="D88" s="19">
        <v>303.54000000000002</v>
      </c>
      <c r="E88" s="20">
        <v>6651.7</v>
      </c>
      <c r="F88" s="20">
        <v>1254.4000000000001</v>
      </c>
      <c r="G88" s="19">
        <v>-292.89999999999998</v>
      </c>
    </row>
    <row r="89" spans="2:7">
      <c r="B89" s="20">
        <v>6924</v>
      </c>
      <c r="C89" s="19">
        <v>0.79</v>
      </c>
      <c r="D89" s="19">
        <v>247.69</v>
      </c>
      <c r="E89" s="20">
        <v>6745.7</v>
      </c>
      <c r="F89" s="20">
        <v>1254.4000000000001</v>
      </c>
      <c r="G89" s="19">
        <v>-293.8</v>
      </c>
    </row>
    <row r="90" spans="2:7">
      <c r="B90" s="20">
        <v>7019</v>
      </c>
      <c r="C90" s="19">
        <v>1.46</v>
      </c>
      <c r="D90" s="19">
        <v>242.29</v>
      </c>
      <c r="E90" s="20">
        <v>6840.7</v>
      </c>
      <c r="F90" s="20">
        <v>1253.5999999999999</v>
      </c>
      <c r="G90" s="19">
        <v>-295.5</v>
      </c>
    </row>
    <row r="91" spans="2:7">
      <c r="B91" s="20">
        <v>7113</v>
      </c>
      <c r="C91" s="19">
        <v>1.84</v>
      </c>
      <c r="D91" s="19">
        <v>253.91</v>
      </c>
      <c r="E91" s="20">
        <v>6934.7</v>
      </c>
      <c r="F91" s="20">
        <v>1252.5999999999999</v>
      </c>
      <c r="G91" s="19">
        <v>-298</v>
      </c>
    </row>
    <row r="92" spans="2:7">
      <c r="B92" s="20">
        <v>7208</v>
      </c>
      <c r="C92" s="19">
        <v>2.46</v>
      </c>
      <c r="D92" s="19">
        <v>248.77</v>
      </c>
      <c r="E92" s="20">
        <v>7029.6</v>
      </c>
      <c r="F92" s="20">
        <v>1251.4000000000001</v>
      </c>
      <c r="G92" s="19">
        <v>-301.39999999999998</v>
      </c>
    </row>
    <row r="93" spans="2:7">
      <c r="B93" s="20">
        <v>7302</v>
      </c>
      <c r="C93" s="19">
        <v>2.75</v>
      </c>
      <c r="D93" s="19">
        <v>253.29</v>
      </c>
      <c r="E93" s="20">
        <v>7123.5</v>
      </c>
      <c r="F93" s="20">
        <v>1250.0999999999999</v>
      </c>
      <c r="G93" s="19">
        <v>-305.39999999999998</v>
      </c>
    </row>
    <row r="94" spans="2:7">
      <c r="B94" s="20">
        <v>7397</v>
      </c>
      <c r="C94" s="19">
        <v>2.78</v>
      </c>
      <c r="D94" s="19">
        <v>253.71</v>
      </c>
      <c r="E94" s="20">
        <v>7218.4</v>
      </c>
      <c r="F94" s="20">
        <v>1248.8</v>
      </c>
      <c r="G94" s="19">
        <v>-309.8</v>
      </c>
    </row>
    <row r="95" spans="2:7">
      <c r="B95" s="20">
        <v>7426</v>
      </c>
      <c r="C95" s="19">
        <v>3.08</v>
      </c>
      <c r="D95" s="19">
        <v>254.29</v>
      </c>
      <c r="E95" s="20">
        <v>7247.4</v>
      </c>
      <c r="F95" s="20">
        <v>1248.3</v>
      </c>
      <c r="G95" s="19">
        <v>-311.3</v>
      </c>
    </row>
    <row r="96" spans="2:7">
      <c r="B96" s="20">
        <v>7485</v>
      </c>
      <c r="C96" s="19">
        <v>3.08</v>
      </c>
      <c r="D96" s="19">
        <v>254.29</v>
      </c>
      <c r="E96" s="20">
        <v>7306.3</v>
      </c>
      <c r="F96" s="20">
        <v>1247.5</v>
      </c>
      <c r="G96" s="19">
        <v>-314.3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2012-04-25T15:23:56Z</dcterms:modified>
</cp:coreProperties>
</file>