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CC_697_04_84A_Surveys" localSheetId="0">Data!$B$2:$G$104</definedName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CC 697-04-84A Surveys" type="6" refreshedVersion="3" background="1" saveData="1">
    <textPr codePage="437" firstRow="5" sourceFile="C:\EOWR\OXY\CC 697-04D Pad\CC 697-04-84A\CC 697-04-84A Surveys.txt" delimited="0">
      <textFields count="7">
        <textField/>
        <textField position="8"/>
        <textField position="16"/>
        <textField position="24"/>
        <textField position="32"/>
        <textField position="40"/>
        <textField position="48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<sst xmlns="http://schemas.openxmlformats.org/spreadsheetml/2006/main" count="42" uniqueCount="38">
  <si>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</si>
  <si>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</si>
  <si>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</si>
  <si>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</si>
  <si>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</si>
  <si>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</si>
  <si>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</si>
  <si>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</si>
  <si>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</si>
  <si>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</si>
  <si>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</si>
  <si>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</si>
  <si>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</si>
  <si>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</si>
  <si>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</si>
  <si>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</si>
  <si>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</si>
  <si>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</si>
  <si>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</si>
  <si>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</si>
  <si>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</si>
  <si>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</si>
  <si>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</si>
  <si>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</si>
  <si>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</si>
  <si>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</si>
  <si>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</si>
  <si>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</si>
  <si>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</si>
  <si>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</si>
  <si>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</si>
  <si>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</si>
  <si>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</si>
  <si>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</si>
  <si>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CC 697-04-84A</t>
  </si>
  <si>
    <t>Sec. 4 T6S R97W</t>
  </si>
  <si>
    <t>Oxy USA WTP LP</t>
  </si>
  <si>
    <t>05-045-20715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</si>
</sst>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4" xfId="0" applyFont="1" applyBorder="1"/>
    <xf numFmtId="0" fontId="4" fillId="0" borderId="3" xfId="0" applyFont="1" applyBorder="1"/>
    <xf numFmtId="0" fontId="4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CC 697-04-84A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J254"/>
  <sheetViews>
    <sheetView tabSelected="1" view="pageBreakPreview" zoomScaleNormal="100" zoomScaleSheetLayoutView="100" workbookViewId="0"/>
  </sheetViews>
  <sheetFormatPr defaultRowHeight="15"/>
  <cols>
    <col min="1" max="1" width="38.28515625" customWidth="1"/>
    <col min="2" max="2" width="5" style="3" customWidth="1"/>
    <col min="3" max="3" width="6" customWidth="1"/>
    <col min="4" max="4" width="7" customWidth="1"/>
    <col min="5" max="5" width="8" customWidth="1"/>
    <col min="6" max="6" width="8.7109375" customWidth="1"/>
    <col min="7" max="7" width="8" customWidth="1"/>
    <col min="10" max="10" width="43.28515625" customWidth="1"/>
  </cols>
  <sheetData>
    <row r="1" spans="1:10" s="2" customFormat="1" ht="9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0" ht="15.75" thickBot="1">
      <c r="A3" s="23" t="s">
        <v>36</v>
      </c>
      <c r="B3" s="5">
        <v>139</v>
      </c>
      <c r="C3" s="6">
        <v>0.26</v>
      </c>
      <c r="D3" s="17">
        <v>256.99</v>
      </c>
      <c r="E3" s="5">
        <v>139</v>
      </c>
      <c r="F3" s="5">
        <v>-7.0000000000000007E-2</v>
      </c>
      <c r="G3" s="5">
        <v>-0.31</v>
      </c>
    </row>
    <row r="4" spans="1:10" ht="15.75" thickBot="1">
      <c r="A4" s="10" t="s">
        <v>8</v>
      </c>
      <c r="B4" s="5">
        <v>170</v>
      </c>
      <c r="C4" s="6">
        <v>0.62</v>
      </c>
      <c r="D4" s="17">
        <v>236.07</v>
      </c>
      <c r="E4" s="5">
        <v>170</v>
      </c>
      <c r="F4" s="5">
        <v>-0.18</v>
      </c>
      <c r="G4" s="5">
        <v>-0.51</v>
      </c>
    </row>
    <row r="5" spans="1:10" ht="15.75" thickBot="1">
      <c r="A5" s="13">
        <v>66571</v>
      </c>
      <c r="B5" s="5">
        <v>259</v>
      </c>
      <c r="C5" s="6">
        <v>0.62</v>
      </c>
      <c r="D5" s="17">
        <v>212.52</v>
      </c>
      <c r="E5" s="5">
        <v>258.99</v>
      </c>
      <c r="F5" s="5">
        <v>-0.86</v>
      </c>
      <c r="G5" s="5">
        <v>-1.17</v>
      </c>
    </row>
    <row r="6" spans="1:10" ht="15.75" thickBot="1">
      <c r="A6" s="11" t="s">
        <v>9</v>
      </c>
      <c r="B6" s="5">
        <v>348</v>
      </c>
      <c r="C6" s="6">
        <v>1.06</v>
      </c>
      <c r="D6" s="5">
        <v>219.99</v>
      </c>
      <c r="E6" s="5">
        <v>347.98</v>
      </c>
      <c r="F6" s="5">
        <v>-1.89</v>
      </c>
      <c r="G6" s="5">
        <v>-1.96</v>
      </c>
    </row>
    <row r="7" spans="1:10" ht="15.75" thickBot="1">
      <c r="A7" s="24" t="s">
        <v>34</v>
      </c>
      <c r="B7" s="5">
        <v>447</v>
      </c>
      <c r="C7" s="6">
        <v>1.41</v>
      </c>
      <c r="D7" s="5">
        <v>134.21</v>
      </c>
      <c r="E7" s="5">
        <v>446.97</v>
      </c>
      <c r="F7" s="5">
        <v>-3.44</v>
      </c>
      <c r="G7" s="5">
        <v>-1.68</v>
      </c>
    </row>
    <row r="8" spans="1:10" ht="15.75" thickBot="1">
      <c r="A8" s="20" t="s">
        <v>12</v>
      </c>
      <c r="B8" s="5">
        <v>539</v>
      </c>
      <c r="C8" s="6">
        <v>3.7</v>
      </c>
      <c r="D8" s="5">
        <v>127.53</v>
      </c>
      <c r="E8" s="5">
        <v>538.87</v>
      </c>
      <c r="F8" s="5">
        <v>-6.04</v>
      </c>
      <c r="G8" s="5">
        <v>1.49</v>
      </c>
    </row>
    <row r="9" spans="1:10" ht="15.75" thickBot="1">
      <c r="A9" s="14" t="s">
        <v>37</v>
      </c>
      <c r="B9" s="5">
        <v>630</v>
      </c>
      <c r="C9" s="6">
        <v>4.84</v>
      </c>
      <c r="D9" s="5">
        <v>119.44</v>
      </c>
      <c r="E9" s="5">
        <v>629.62</v>
      </c>
      <c r="F9" s="5">
        <v>-9.7200000000000006</v>
      </c>
      <c r="G9" s="5">
        <v>7.16</v>
      </c>
    </row>
    <row r="10" spans="1:10" ht="15.75" thickBot="1">
      <c r="A10" s="15" t="s">
        <v>11</v>
      </c>
      <c r="B10" s="5">
        <v>720</v>
      </c>
      <c r="C10" s="6">
        <v>6.86</v>
      </c>
      <c r="D10" s="5">
        <v>130.61000000000001</v>
      </c>
      <c r="E10" s="5">
        <v>719.15</v>
      </c>
      <c r="F10" s="5">
        <v>-15.08</v>
      </c>
      <c r="G10" s="5">
        <v>14.55</v>
      </c>
    </row>
    <row r="11" spans="1:10" ht="15.75" thickBot="1">
      <c r="A11" s="25" t="s">
        <v>35</v>
      </c>
      <c r="B11" s="5">
        <v>809</v>
      </c>
      <c r="C11" s="6">
        <v>8.5299999999999994</v>
      </c>
      <c r="D11" s="5">
        <v>127.27</v>
      </c>
      <c r="E11" s="5">
        <v>807.34</v>
      </c>
      <c r="F11" s="5">
        <v>-22.54</v>
      </c>
      <c r="G11" s="5">
        <v>23.84</v>
      </c>
    </row>
    <row r="12" spans="1:10" ht="15.75" thickBot="1">
      <c r="A12" s="15" t="s">
        <v>10</v>
      </c>
      <c r="B12" s="5">
        <v>883</v>
      </c>
      <c r="C12" s="6">
        <v>8.8800000000000008</v>
      </c>
      <c r="D12" s="5">
        <v>125.07</v>
      </c>
      <c r="E12" s="5">
        <v>880.49</v>
      </c>
      <c r="F12" s="5">
        <v>-29.14</v>
      </c>
      <c r="G12" s="5">
        <v>32.880000000000003</v>
      </c>
    </row>
    <row r="13" spans="1:10" ht="15.75" thickBot="1">
      <c r="A13" s="14" t="s">
        <v>33</v>
      </c>
      <c r="B13" s="5">
        <v>973</v>
      </c>
      <c r="C13" s="6">
        <v>11.61</v>
      </c>
      <c r="D13" s="5">
        <v>125.33</v>
      </c>
      <c r="E13" s="5">
        <v>969.05</v>
      </c>
      <c r="F13" s="5">
        <v>-38.369999999999997</v>
      </c>
      <c r="G13" s="5">
        <v>45.96</v>
      </c>
    </row>
    <row r="14" spans="1:10" ht="15.75" thickBot="1">
      <c r="A14" s="15" t="s">
        <v>29</v>
      </c>
      <c r="B14" s="5">
        <v>1067</v>
      </c>
      <c r="C14" s="6">
        <v>12.31</v>
      </c>
      <c r="D14" s="5">
        <v>127.44</v>
      </c>
      <c r="E14" s="5">
        <v>1061.01</v>
      </c>
      <c r="F14" s="5">
        <v>-49.94</v>
      </c>
      <c r="G14" s="5">
        <v>61.63</v>
      </c>
    </row>
    <row r="15" spans="1:10" ht="15.75" thickBot="1">
      <c r="A15" t="str">
        <f>INDEX(Lookup!E2:E5,Lookup!F2)</f>
        <v>Directional</v>
      </c>
      <c r="B15" s="5">
        <v>1162</v>
      </c>
      <c r="C15" s="6">
        <v>12.49</v>
      </c>
      <c r="D15" s="5">
        <v>132.71</v>
      </c>
      <c r="E15" s="5">
        <v>1153.79</v>
      </c>
      <c r="F15" s="5">
        <v>-63.06</v>
      </c>
      <c r="G15" s="5">
        <v>77.22</v>
      </c>
    </row>
    <row r="16" spans="1:10" ht="15.75" thickBot="1">
      <c r="A16" s="15" t="s">
        <v>13</v>
      </c>
      <c r="B16" s="5">
        <v>1257</v>
      </c>
      <c r="C16" s="6">
        <v>14.16</v>
      </c>
      <c r="D16" s="5">
        <v>136.32</v>
      </c>
      <c r="E16" s="5">
        <v>1246.23</v>
      </c>
      <c r="F16" s="5">
        <v>-78.430000000000007</v>
      </c>
      <c r="G16" s="5">
        <v>92.79</v>
      </c>
    </row>
    <row r="17" spans="1:7" ht="15.75" thickBot="1">
      <c r="A17" t="str">
        <f>INDEX(Lookup!A2:A4,Lookup!B2)</f>
        <v>True</v>
      </c>
      <c r="B17" s="18">
        <v>1352</v>
      </c>
      <c r="C17" s="16">
        <v>16.440000000000001</v>
      </c>
      <c r="D17" s="16">
        <v>135.69999999999999</v>
      </c>
      <c r="E17" s="16">
        <v>1337.86</v>
      </c>
      <c r="F17" s="16">
        <v>-96.46</v>
      </c>
      <c r="G17" s="16">
        <v>110.21</v>
      </c>
    </row>
    <row r="18" spans="1:7" ht="15.75" thickBot="1">
      <c r="A18" s="15" t="s">
        <v>15</v>
      </c>
      <c r="B18" s="19">
        <v>1446</v>
      </c>
      <c r="C18" s="1">
        <v>17.940000000000001</v>
      </c>
      <c r="D18" s="1">
        <v>135.35</v>
      </c>
      <c r="E18" s="1">
        <v>1427.66</v>
      </c>
      <c r="F18" s="1">
        <v>-116.28</v>
      </c>
      <c r="G18" s="1">
        <v>129.66999999999999</v>
      </c>
    </row>
    <row r="19" spans="1:7">
      <c r="A19" t="e">
        <f>INDEX(Lookup!C2:C12,Lookup!D2)</f>
        <v>#VALUE!</v>
      </c>
      <c r="B19" s="19">
        <v>1541</v>
      </c>
      <c r="C19" s="1">
        <v>18.29</v>
      </c>
      <c r="D19" s="1">
        <v>134.47</v>
      </c>
      <c r="E19" s="1">
        <v>1517.95</v>
      </c>
      <c r="F19" s="1">
        <v>-137.13</v>
      </c>
      <c r="G19" s="1">
        <v>150.6</v>
      </c>
    </row>
    <row r="20" spans="1:7">
      <c r="B20" s="19">
        <v>1636</v>
      </c>
      <c r="C20" s="1">
        <v>18.29</v>
      </c>
      <c r="D20" s="1">
        <v>133.24</v>
      </c>
      <c r="E20" s="1">
        <v>1608.15</v>
      </c>
      <c r="F20" s="1">
        <v>-157.79</v>
      </c>
      <c r="G20" s="1">
        <v>172.09</v>
      </c>
    </row>
    <row r="21" spans="1:7">
      <c r="B21" s="19">
        <v>1730</v>
      </c>
      <c r="C21" s="1">
        <v>18.03</v>
      </c>
      <c r="D21" s="1">
        <v>135.69999999999999</v>
      </c>
      <c r="E21" s="1">
        <v>1697.47</v>
      </c>
      <c r="F21" s="1">
        <v>-178.3</v>
      </c>
      <c r="G21" s="1">
        <v>193</v>
      </c>
    </row>
    <row r="22" spans="1:7">
      <c r="B22" s="19">
        <v>1825</v>
      </c>
      <c r="C22" s="1">
        <v>18.73</v>
      </c>
      <c r="D22" s="1">
        <v>137.99</v>
      </c>
      <c r="E22" s="1">
        <v>1787.62</v>
      </c>
      <c r="F22" s="1">
        <v>-200.16</v>
      </c>
      <c r="G22" s="1">
        <v>213.47</v>
      </c>
    </row>
    <row r="23" spans="1:7">
      <c r="B23" s="19">
        <v>1920</v>
      </c>
      <c r="C23" s="1">
        <v>18.03</v>
      </c>
      <c r="D23" s="1">
        <v>139.13</v>
      </c>
      <c r="E23" s="1">
        <v>1877.78</v>
      </c>
      <c r="F23" s="1">
        <v>-222.61</v>
      </c>
      <c r="G23" s="1">
        <v>233.3</v>
      </c>
    </row>
    <row r="24" spans="1:7">
      <c r="B24" s="19">
        <v>2015</v>
      </c>
      <c r="C24" s="1">
        <v>17.41</v>
      </c>
      <c r="D24" s="1">
        <v>138.94999999999999</v>
      </c>
      <c r="E24" s="1">
        <v>1968.27</v>
      </c>
      <c r="F24" s="1">
        <v>-244.45</v>
      </c>
      <c r="G24" s="1">
        <v>252.26</v>
      </c>
    </row>
    <row r="25" spans="1:7">
      <c r="B25" s="19">
        <v>2109</v>
      </c>
      <c r="C25" s="1">
        <v>16.97</v>
      </c>
      <c r="D25" s="1">
        <v>134.82</v>
      </c>
      <c r="E25" s="1">
        <v>2058.0700000000002</v>
      </c>
      <c r="F25" s="1">
        <v>-264.72000000000003</v>
      </c>
      <c r="G25" s="1">
        <v>271.22000000000003</v>
      </c>
    </row>
    <row r="26" spans="1:7">
      <c r="B26" s="19">
        <v>2204</v>
      </c>
      <c r="C26" s="1">
        <v>17.5</v>
      </c>
      <c r="D26" s="1">
        <v>136.41</v>
      </c>
      <c r="E26" s="1">
        <v>2148.81</v>
      </c>
      <c r="F26" s="1">
        <v>-284.83999999999997</v>
      </c>
      <c r="G26" s="1">
        <v>290.91000000000003</v>
      </c>
    </row>
    <row r="27" spans="1:7">
      <c r="B27" s="19">
        <v>2299</v>
      </c>
      <c r="C27" s="1">
        <v>19.61</v>
      </c>
      <c r="D27" s="1">
        <v>141.15</v>
      </c>
      <c r="E27" s="1">
        <v>2238.87</v>
      </c>
      <c r="F27" s="1">
        <v>-307.61</v>
      </c>
      <c r="G27" s="1">
        <v>310.76</v>
      </c>
    </row>
    <row r="28" spans="1:7">
      <c r="B28" s="19">
        <v>2393</v>
      </c>
      <c r="C28" s="1">
        <v>18.03</v>
      </c>
      <c r="D28" s="1">
        <v>138.43</v>
      </c>
      <c r="E28" s="1">
        <v>2327.84</v>
      </c>
      <c r="F28" s="1">
        <v>-330.78</v>
      </c>
      <c r="G28" s="1">
        <v>330.31</v>
      </c>
    </row>
    <row r="29" spans="1:7">
      <c r="B29" s="19">
        <v>2488</v>
      </c>
      <c r="C29" s="1">
        <v>18.91</v>
      </c>
      <c r="D29" s="1">
        <v>135.53</v>
      </c>
      <c r="E29" s="1">
        <v>2417.9499999999998</v>
      </c>
      <c r="F29" s="1">
        <v>-352.76</v>
      </c>
      <c r="G29" s="1">
        <v>350.85</v>
      </c>
    </row>
    <row r="30" spans="1:7">
      <c r="B30" s="19">
        <v>2583</v>
      </c>
      <c r="C30" s="1">
        <v>18.29</v>
      </c>
      <c r="D30" s="1">
        <v>135.61000000000001</v>
      </c>
      <c r="E30" s="1">
        <v>2507.9899999999998</v>
      </c>
      <c r="F30" s="1">
        <v>-374.4</v>
      </c>
      <c r="G30" s="1">
        <v>372.06</v>
      </c>
    </row>
    <row r="31" spans="1:7">
      <c r="B31" s="19">
        <v>2678</v>
      </c>
      <c r="C31" s="1">
        <v>17.149999999999999</v>
      </c>
      <c r="D31" s="1">
        <v>135.26</v>
      </c>
      <c r="E31" s="1">
        <v>2598.48</v>
      </c>
      <c r="F31" s="1">
        <v>-395</v>
      </c>
      <c r="G31" s="1">
        <v>392.35</v>
      </c>
    </row>
    <row r="32" spans="1:7">
      <c r="B32" s="4">
        <v>2735</v>
      </c>
      <c r="C32" s="1">
        <v>18.989999999999998</v>
      </c>
      <c r="D32" s="1">
        <v>137.99</v>
      </c>
      <c r="E32" s="1">
        <v>2652.67</v>
      </c>
      <c r="F32" s="1">
        <v>-407.86</v>
      </c>
      <c r="G32" s="1">
        <v>404.47</v>
      </c>
    </row>
    <row r="33" spans="2:7">
      <c r="B33" s="4">
        <v>2869</v>
      </c>
      <c r="C33" s="1">
        <v>18.03</v>
      </c>
      <c r="D33" s="1">
        <v>138.34</v>
      </c>
      <c r="E33" s="1">
        <v>2779.73</v>
      </c>
      <c r="F33" s="1">
        <v>-439.56</v>
      </c>
      <c r="G33" s="1">
        <v>432.85</v>
      </c>
    </row>
    <row r="34" spans="2:7">
      <c r="B34" s="4">
        <v>2964</v>
      </c>
      <c r="C34" s="1">
        <v>17.23</v>
      </c>
      <c r="D34" s="1">
        <v>132.88999999999999</v>
      </c>
      <c r="E34" s="1">
        <v>2870.28</v>
      </c>
      <c r="F34" s="1">
        <v>-460.12</v>
      </c>
      <c r="G34" s="1">
        <v>452.93</v>
      </c>
    </row>
    <row r="35" spans="2:7">
      <c r="B35" s="4">
        <v>3059</v>
      </c>
      <c r="C35" s="1">
        <v>19.79</v>
      </c>
      <c r="D35" s="1">
        <v>134.21</v>
      </c>
      <c r="E35" s="1">
        <v>2960.36</v>
      </c>
      <c r="F35" s="1">
        <v>-480.91</v>
      </c>
      <c r="G35" s="1">
        <v>474.77</v>
      </c>
    </row>
    <row r="36" spans="2:7">
      <c r="B36" s="4">
        <v>3154</v>
      </c>
      <c r="C36" s="1">
        <v>18.2</v>
      </c>
      <c r="D36" s="1">
        <v>132.54</v>
      </c>
      <c r="E36" s="1">
        <v>3050.18</v>
      </c>
      <c r="F36" s="1">
        <v>-502.16</v>
      </c>
      <c r="G36" s="1">
        <v>497.23</v>
      </c>
    </row>
    <row r="37" spans="2:7">
      <c r="B37" s="4">
        <v>3248</v>
      </c>
      <c r="C37" s="1">
        <v>18.73</v>
      </c>
      <c r="D37" s="1">
        <v>133.07</v>
      </c>
      <c r="E37" s="1">
        <v>3139.34</v>
      </c>
      <c r="F37" s="1">
        <v>-522.39</v>
      </c>
      <c r="G37" s="1">
        <v>519.07000000000005</v>
      </c>
    </row>
    <row r="38" spans="2:7">
      <c r="B38" s="4">
        <v>3343</v>
      </c>
      <c r="C38" s="1">
        <v>18.91</v>
      </c>
      <c r="D38" s="1">
        <v>133.68</v>
      </c>
      <c r="E38" s="1">
        <v>3229.26</v>
      </c>
      <c r="F38" s="1">
        <v>-543.44000000000005</v>
      </c>
      <c r="G38" s="1">
        <v>541.35</v>
      </c>
    </row>
    <row r="39" spans="2:7">
      <c r="B39" s="4">
        <v>3438</v>
      </c>
      <c r="C39" s="1">
        <v>15.56</v>
      </c>
      <c r="D39" s="1">
        <v>132.1</v>
      </c>
      <c r="E39" s="1">
        <v>3319.98</v>
      </c>
      <c r="F39" s="1">
        <v>-562.61</v>
      </c>
      <c r="G39" s="1">
        <v>561.94000000000005</v>
      </c>
    </row>
    <row r="40" spans="2:7">
      <c r="B40" s="4">
        <v>3532</v>
      </c>
      <c r="C40" s="1">
        <v>18.73</v>
      </c>
      <c r="D40" s="1">
        <v>134.21</v>
      </c>
      <c r="E40" s="1">
        <v>3409.8</v>
      </c>
      <c r="F40" s="1">
        <v>-581.6</v>
      </c>
      <c r="G40" s="1">
        <v>582.12</v>
      </c>
    </row>
    <row r="41" spans="2:7">
      <c r="B41" s="4">
        <v>3627</v>
      </c>
      <c r="C41" s="1">
        <v>21.63</v>
      </c>
      <c r="D41" s="1">
        <v>132.97999999999999</v>
      </c>
      <c r="E41" s="1">
        <v>3498.96</v>
      </c>
      <c r="F41" s="1">
        <v>-604.16999999999996</v>
      </c>
      <c r="G41" s="1">
        <v>605.86</v>
      </c>
    </row>
    <row r="42" spans="2:7">
      <c r="B42" s="4">
        <v>3722</v>
      </c>
      <c r="C42" s="1">
        <v>20.309999999999999</v>
      </c>
      <c r="D42" s="1">
        <v>133.07</v>
      </c>
      <c r="E42" s="1">
        <v>3587.66</v>
      </c>
      <c r="F42" s="1">
        <v>-627.37</v>
      </c>
      <c r="G42" s="1">
        <v>630.72</v>
      </c>
    </row>
    <row r="43" spans="2:7">
      <c r="B43" s="4">
        <v>3816</v>
      </c>
      <c r="C43" s="1">
        <v>19.170000000000002</v>
      </c>
      <c r="D43" s="1">
        <v>133.41999999999999</v>
      </c>
      <c r="E43" s="1">
        <v>3676.14</v>
      </c>
      <c r="F43" s="1">
        <v>-649.12</v>
      </c>
      <c r="G43" s="1">
        <v>653.85</v>
      </c>
    </row>
    <row r="44" spans="2:7">
      <c r="B44" s="4">
        <v>3911</v>
      </c>
      <c r="C44" s="1">
        <v>17.41</v>
      </c>
      <c r="D44" s="1">
        <v>133.33000000000001</v>
      </c>
      <c r="E44" s="1">
        <v>3766.33</v>
      </c>
      <c r="F44" s="1">
        <v>-669.59</v>
      </c>
      <c r="G44" s="1">
        <v>675.52</v>
      </c>
    </row>
    <row r="45" spans="2:7">
      <c r="B45" s="4">
        <v>4006</v>
      </c>
      <c r="C45" s="1">
        <v>18.47</v>
      </c>
      <c r="D45" s="1">
        <v>131.4</v>
      </c>
      <c r="E45" s="1">
        <v>3856.71</v>
      </c>
      <c r="F45" s="1">
        <v>-689.3</v>
      </c>
      <c r="G45" s="1">
        <v>697.14</v>
      </c>
    </row>
    <row r="46" spans="2:7">
      <c r="B46" s="4">
        <v>4100</v>
      </c>
      <c r="C46" s="1">
        <v>19.079999999999998</v>
      </c>
      <c r="D46" s="1">
        <v>127.97</v>
      </c>
      <c r="E46" s="1">
        <v>3945.71</v>
      </c>
      <c r="F46" s="1">
        <v>-708.6</v>
      </c>
      <c r="G46" s="1">
        <v>720.42</v>
      </c>
    </row>
    <row r="47" spans="2:7">
      <c r="B47" s="4">
        <v>4195</v>
      </c>
      <c r="C47" s="1">
        <v>17.670000000000002</v>
      </c>
      <c r="D47" s="1">
        <v>128.58000000000001</v>
      </c>
      <c r="E47" s="1">
        <v>4035.87</v>
      </c>
      <c r="F47" s="1">
        <v>-727.14</v>
      </c>
      <c r="G47" s="1">
        <v>743.94</v>
      </c>
    </row>
    <row r="48" spans="2:7">
      <c r="B48" s="4">
        <v>4290</v>
      </c>
      <c r="C48" s="1">
        <v>16.53</v>
      </c>
      <c r="D48" s="1">
        <v>129.19999999999999</v>
      </c>
      <c r="E48" s="1">
        <v>4126.67</v>
      </c>
      <c r="F48" s="1">
        <v>-744.68</v>
      </c>
      <c r="G48" s="1">
        <v>765.68</v>
      </c>
    </row>
    <row r="49" spans="2:7">
      <c r="B49" s="4">
        <v>4385</v>
      </c>
      <c r="C49" s="1">
        <v>18.989999999999998</v>
      </c>
      <c r="D49" s="1">
        <v>133.15</v>
      </c>
      <c r="E49" s="1">
        <v>4217.1400000000003</v>
      </c>
      <c r="F49" s="1">
        <v>-763.79</v>
      </c>
      <c r="G49" s="1">
        <v>787.44</v>
      </c>
    </row>
    <row r="50" spans="2:7">
      <c r="B50" s="4">
        <v>4479</v>
      </c>
      <c r="C50" s="1">
        <v>18.29</v>
      </c>
      <c r="D50" s="1">
        <v>134.74</v>
      </c>
      <c r="E50" s="1">
        <v>4306.21</v>
      </c>
      <c r="F50" s="1">
        <v>-784.64</v>
      </c>
      <c r="G50" s="1">
        <v>809.07</v>
      </c>
    </row>
    <row r="51" spans="2:7">
      <c r="B51" s="4">
        <v>4574</v>
      </c>
      <c r="C51" s="1">
        <v>17.149999999999999</v>
      </c>
      <c r="D51" s="1">
        <v>135.44</v>
      </c>
      <c r="E51" s="1">
        <v>4396.7</v>
      </c>
      <c r="F51" s="1">
        <v>-805.11</v>
      </c>
      <c r="G51" s="1">
        <v>829.49</v>
      </c>
    </row>
    <row r="52" spans="2:7">
      <c r="B52" s="4">
        <v>4669</v>
      </c>
      <c r="C52" s="1">
        <v>18.91</v>
      </c>
      <c r="D52" s="1">
        <v>135.61000000000001</v>
      </c>
      <c r="E52" s="1">
        <v>4487.03</v>
      </c>
      <c r="F52" s="1">
        <v>-826.09</v>
      </c>
      <c r="G52" s="1">
        <v>850.09</v>
      </c>
    </row>
    <row r="53" spans="2:7">
      <c r="B53" s="4">
        <v>4763</v>
      </c>
      <c r="C53" s="1">
        <v>17.850000000000001</v>
      </c>
      <c r="D53" s="1">
        <v>135</v>
      </c>
      <c r="E53" s="1">
        <v>4576.2299999999996</v>
      </c>
      <c r="F53" s="1">
        <v>-847.16</v>
      </c>
      <c r="G53" s="1">
        <v>870.93</v>
      </c>
    </row>
    <row r="54" spans="2:7">
      <c r="B54" s="4">
        <v>4858</v>
      </c>
      <c r="C54" s="1">
        <v>16.97</v>
      </c>
      <c r="D54" s="1">
        <v>136.13999999999999</v>
      </c>
      <c r="E54" s="1">
        <v>4666.88</v>
      </c>
      <c r="F54" s="1">
        <v>-867.46</v>
      </c>
      <c r="G54" s="1">
        <v>890.83</v>
      </c>
    </row>
    <row r="55" spans="2:7">
      <c r="B55" s="4">
        <v>4953</v>
      </c>
      <c r="C55" s="1">
        <v>19.260000000000002</v>
      </c>
      <c r="D55" s="1">
        <v>133.15</v>
      </c>
      <c r="E55" s="1">
        <v>4757.17</v>
      </c>
      <c r="F55" s="1">
        <v>-888.17</v>
      </c>
      <c r="G55" s="1">
        <v>911.87</v>
      </c>
    </row>
    <row r="56" spans="2:7">
      <c r="B56" s="4">
        <v>5047</v>
      </c>
      <c r="C56" s="1">
        <v>18.55</v>
      </c>
      <c r="D56" s="1">
        <v>134.03</v>
      </c>
      <c r="E56" s="1">
        <v>4846.1000000000004</v>
      </c>
      <c r="F56" s="1">
        <v>-909.17</v>
      </c>
      <c r="G56" s="1">
        <v>933.93</v>
      </c>
    </row>
    <row r="57" spans="2:7">
      <c r="B57" s="4">
        <v>5142</v>
      </c>
      <c r="C57" s="1">
        <v>16.53</v>
      </c>
      <c r="D57" s="1">
        <v>135.53</v>
      </c>
      <c r="E57" s="1">
        <v>4936.67</v>
      </c>
      <c r="F57" s="1">
        <v>-929.32</v>
      </c>
      <c r="G57" s="1">
        <v>954.27</v>
      </c>
    </row>
    <row r="58" spans="2:7">
      <c r="B58" s="4">
        <v>5237</v>
      </c>
      <c r="C58" s="1">
        <v>18.47</v>
      </c>
      <c r="D58" s="1">
        <v>131.91999999999999</v>
      </c>
      <c r="E58" s="1">
        <v>5027.28</v>
      </c>
      <c r="F58" s="1">
        <v>-949.02</v>
      </c>
      <c r="G58" s="1">
        <v>974.93</v>
      </c>
    </row>
    <row r="59" spans="2:7">
      <c r="B59" s="4">
        <v>5332</v>
      </c>
      <c r="C59" s="1">
        <v>17.059999999999999</v>
      </c>
      <c r="D59" s="1">
        <v>131.83000000000001</v>
      </c>
      <c r="E59" s="1">
        <v>5117.74</v>
      </c>
      <c r="F59" s="1">
        <v>-968.36</v>
      </c>
      <c r="G59" s="1">
        <v>996.52</v>
      </c>
    </row>
    <row r="60" spans="2:7">
      <c r="B60" s="4">
        <v>5426</v>
      </c>
      <c r="C60" s="1">
        <v>15.3</v>
      </c>
      <c r="D60" s="1">
        <v>130.25</v>
      </c>
      <c r="E60" s="1">
        <v>5208.0200000000004</v>
      </c>
      <c r="F60" s="1">
        <v>-985.58</v>
      </c>
      <c r="G60" s="1">
        <v>1016.26</v>
      </c>
    </row>
    <row r="61" spans="2:7">
      <c r="B61" s="4">
        <v>5521</v>
      </c>
      <c r="C61" s="1">
        <v>16.71</v>
      </c>
      <c r="D61" s="1">
        <v>128.06</v>
      </c>
      <c r="E61" s="1">
        <v>5299.33</v>
      </c>
      <c r="F61" s="1">
        <v>-1002.09</v>
      </c>
      <c r="G61" s="1">
        <v>1036.58</v>
      </c>
    </row>
    <row r="62" spans="2:7">
      <c r="B62" s="4">
        <v>5616</v>
      </c>
      <c r="C62" s="1">
        <v>15.74</v>
      </c>
      <c r="D62" s="1">
        <v>129.11000000000001</v>
      </c>
      <c r="E62" s="1">
        <v>5390.55</v>
      </c>
      <c r="F62" s="1">
        <v>-1018.64</v>
      </c>
      <c r="G62" s="1">
        <v>1057.33</v>
      </c>
    </row>
    <row r="63" spans="2:7">
      <c r="B63" s="4">
        <v>5710</v>
      </c>
      <c r="C63" s="1">
        <v>14.6</v>
      </c>
      <c r="D63" s="1">
        <v>130.69</v>
      </c>
      <c r="E63" s="1">
        <v>5481.27</v>
      </c>
      <c r="F63" s="1">
        <v>-1034.4100000000001</v>
      </c>
      <c r="G63" s="1">
        <v>1076.21</v>
      </c>
    </row>
    <row r="64" spans="2:7">
      <c r="B64" s="4">
        <v>5805</v>
      </c>
      <c r="C64" s="1">
        <v>13.81</v>
      </c>
      <c r="D64" s="1">
        <v>131.57</v>
      </c>
      <c r="E64" s="1">
        <v>5573.37</v>
      </c>
      <c r="F64" s="1">
        <v>-1049.74</v>
      </c>
      <c r="G64" s="1">
        <v>1093.77</v>
      </c>
    </row>
    <row r="65" spans="2:7">
      <c r="B65" s="4">
        <v>5899</v>
      </c>
      <c r="C65" s="1">
        <v>12.93</v>
      </c>
      <c r="D65" s="1">
        <v>132.63</v>
      </c>
      <c r="E65" s="1">
        <v>5664.82</v>
      </c>
      <c r="F65" s="1">
        <v>-1064.31</v>
      </c>
      <c r="G65" s="1">
        <v>1109.9000000000001</v>
      </c>
    </row>
    <row r="66" spans="2:7">
      <c r="B66" s="4">
        <v>5994</v>
      </c>
      <c r="C66" s="1">
        <v>12.22</v>
      </c>
      <c r="D66" s="1">
        <v>127</v>
      </c>
      <c r="E66" s="1">
        <v>5757.54</v>
      </c>
      <c r="F66" s="1">
        <v>-1077.56</v>
      </c>
      <c r="G66" s="1">
        <v>1125.75</v>
      </c>
    </row>
    <row r="67" spans="2:7">
      <c r="B67" s="4">
        <v>6089</v>
      </c>
      <c r="C67" s="1">
        <v>11.52</v>
      </c>
      <c r="D67" s="1">
        <v>125.51</v>
      </c>
      <c r="E67" s="1">
        <v>5850.51</v>
      </c>
      <c r="F67" s="1">
        <v>-1089.1199999999999</v>
      </c>
      <c r="G67" s="1">
        <v>1141.5</v>
      </c>
    </row>
    <row r="68" spans="2:7">
      <c r="B68" s="4">
        <v>6183</v>
      </c>
      <c r="C68" s="1">
        <v>10.55</v>
      </c>
      <c r="D68" s="1">
        <v>124.54</v>
      </c>
      <c r="E68" s="1">
        <v>5942.77</v>
      </c>
      <c r="F68" s="1">
        <v>-1099.45</v>
      </c>
      <c r="G68" s="1">
        <v>1156.23</v>
      </c>
    </row>
    <row r="69" spans="2:7">
      <c r="B69" s="4">
        <v>6278</v>
      </c>
      <c r="C69" s="1">
        <v>7.91</v>
      </c>
      <c r="D69" s="1">
        <v>118.12</v>
      </c>
      <c r="E69" s="1">
        <v>6036.54</v>
      </c>
      <c r="F69" s="1">
        <v>-1107.46</v>
      </c>
      <c r="G69" s="1">
        <v>1169.17</v>
      </c>
    </row>
    <row r="70" spans="2:7">
      <c r="B70" s="4">
        <v>6372</v>
      </c>
      <c r="C70" s="1">
        <v>5.8</v>
      </c>
      <c r="D70" s="1">
        <v>124.98</v>
      </c>
      <c r="E70" s="1">
        <v>6129.86</v>
      </c>
      <c r="F70" s="1">
        <v>-1113.23</v>
      </c>
      <c r="G70" s="1">
        <v>1178.76</v>
      </c>
    </row>
    <row r="71" spans="2:7">
      <c r="B71" s="4">
        <v>6467</v>
      </c>
      <c r="C71" s="1">
        <v>4.57</v>
      </c>
      <c r="D71" s="1">
        <v>101.95</v>
      </c>
      <c r="E71" s="1">
        <v>6224.48</v>
      </c>
      <c r="F71" s="1">
        <v>-1116.77</v>
      </c>
      <c r="G71" s="1">
        <v>1186.4000000000001</v>
      </c>
    </row>
    <row r="72" spans="2:7">
      <c r="B72" s="4">
        <v>6561</v>
      </c>
      <c r="C72" s="1">
        <v>2.81</v>
      </c>
      <c r="D72" s="1">
        <v>105.64</v>
      </c>
      <c r="E72" s="1">
        <v>6318.28</v>
      </c>
      <c r="F72" s="1">
        <v>-1118.17</v>
      </c>
      <c r="G72" s="1">
        <v>1192.28</v>
      </c>
    </row>
    <row r="73" spans="2:7">
      <c r="B73" s="4">
        <v>6656</v>
      </c>
      <c r="C73" s="1">
        <v>0.88</v>
      </c>
      <c r="D73" s="1">
        <v>157.06</v>
      </c>
      <c r="E73" s="1">
        <v>6413.23</v>
      </c>
      <c r="F73" s="1">
        <v>-1119.47</v>
      </c>
      <c r="G73" s="1">
        <v>1194.81</v>
      </c>
    </row>
    <row r="74" spans="2:7">
      <c r="B74" s="4">
        <v>6751</v>
      </c>
      <c r="C74" s="1">
        <v>0.97</v>
      </c>
      <c r="D74" s="1">
        <v>182.37</v>
      </c>
      <c r="E74" s="1">
        <v>6508.22</v>
      </c>
      <c r="F74" s="1">
        <v>-1120.94</v>
      </c>
      <c r="G74" s="1">
        <v>1195.06</v>
      </c>
    </row>
    <row r="75" spans="2:7">
      <c r="B75" s="4">
        <v>6845</v>
      </c>
      <c r="C75" s="1">
        <v>1.1399999999999999</v>
      </c>
      <c r="D75" s="1">
        <v>199.69</v>
      </c>
      <c r="E75" s="1">
        <v>6602.2</v>
      </c>
      <c r="F75" s="1">
        <v>-1122.6199999999999</v>
      </c>
      <c r="G75" s="1">
        <v>1194.71</v>
      </c>
    </row>
    <row r="76" spans="2:7">
      <c r="B76" s="4">
        <v>6939</v>
      </c>
      <c r="C76" s="1">
        <v>0.79</v>
      </c>
      <c r="D76" s="1">
        <v>200.57</v>
      </c>
      <c r="E76" s="1">
        <v>6696.19</v>
      </c>
      <c r="F76" s="1">
        <v>-1124.1099999999999</v>
      </c>
      <c r="G76" s="1">
        <v>1194.17</v>
      </c>
    </row>
    <row r="77" spans="2:7">
      <c r="B77" s="4">
        <v>7034</v>
      </c>
      <c r="C77" s="1">
        <v>1.1399999999999999</v>
      </c>
      <c r="D77" s="1">
        <v>219.64</v>
      </c>
      <c r="E77" s="1">
        <v>6791.18</v>
      </c>
      <c r="F77" s="1">
        <v>-1125.45</v>
      </c>
      <c r="G77" s="1">
        <v>1193.3399999999999</v>
      </c>
    </row>
    <row r="78" spans="2:7">
      <c r="B78" s="4">
        <v>7128</v>
      </c>
      <c r="C78" s="1">
        <v>1.23</v>
      </c>
      <c r="D78" s="1">
        <v>239.24</v>
      </c>
      <c r="E78" s="1">
        <v>6885.16</v>
      </c>
      <c r="F78" s="1">
        <v>-1126.68</v>
      </c>
      <c r="G78" s="1">
        <v>1191.8699999999999</v>
      </c>
    </row>
    <row r="79" spans="2:7">
      <c r="B79" s="4">
        <v>7223</v>
      </c>
      <c r="C79" s="1">
        <v>0.62</v>
      </c>
      <c r="D79" s="1">
        <v>67.319999999999993</v>
      </c>
      <c r="E79" s="1">
        <v>6980.15</v>
      </c>
      <c r="F79" s="1">
        <v>-1127.01</v>
      </c>
      <c r="G79" s="1">
        <v>1191.47</v>
      </c>
    </row>
    <row r="80" spans="2:7">
      <c r="B80" s="4">
        <v>7317</v>
      </c>
      <c r="C80" s="1">
        <v>0.88</v>
      </c>
      <c r="D80" s="1">
        <v>69.959999999999994</v>
      </c>
      <c r="E80" s="1">
        <v>7074.14</v>
      </c>
      <c r="F80" s="1">
        <v>-1126.56</v>
      </c>
      <c r="G80" s="1">
        <v>1192.6199999999999</v>
      </c>
    </row>
    <row r="81" spans="2:7">
      <c r="B81" s="4">
        <v>7412</v>
      </c>
      <c r="C81" s="1">
        <v>0.53</v>
      </c>
      <c r="D81" s="1">
        <v>69.260000000000005</v>
      </c>
      <c r="E81" s="1">
        <v>7169.14</v>
      </c>
      <c r="F81" s="1">
        <v>-1126.1600000000001</v>
      </c>
      <c r="G81" s="1">
        <v>1193.71</v>
      </c>
    </row>
    <row r="82" spans="2:7">
      <c r="B82" s="4">
        <v>7506</v>
      </c>
      <c r="C82" s="1">
        <v>0.26</v>
      </c>
      <c r="D82" s="1">
        <v>11.69</v>
      </c>
      <c r="E82" s="1">
        <v>7263.14</v>
      </c>
      <c r="F82" s="1">
        <v>-1125.79</v>
      </c>
      <c r="G82" s="1">
        <v>1194.1600000000001</v>
      </c>
    </row>
    <row r="83" spans="2:7">
      <c r="B83" s="4">
        <v>7601</v>
      </c>
      <c r="C83" s="1">
        <v>0.79</v>
      </c>
      <c r="D83" s="1">
        <v>293.55</v>
      </c>
      <c r="E83" s="1">
        <v>7358.13</v>
      </c>
      <c r="F83" s="1">
        <v>-1125.32</v>
      </c>
      <c r="G83" s="1">
        <v>1193.6099999999999</v>
      </c>
    </row>
    <row r="84" spans="2:7">
      <c r="B84" s="4">
        <v>7695</v>
      </c>
      <c r="C84" s="1">
        <v>1.06</v>
      </c>
      <c r="D84" s="1">
        <v>286.35000000000002</v>
      </c>
      <c r="E84" s="1">
        <v>7452.12</v>
      </c>
      <c r="F84" s="1">
        <v>-1124.82</v>
      </c>
      <c r="G84" s="1">
        <v>1192.18</v>
      </c>
    </row>
    <row r="85" spans="2:7">
      <c r="B85" s="4">
        <v>7790</v>
      </c>
      <c r="C85" s="1">
        <v>1.32</v>
      </c>
      <c r="D85" s="1">
        <v>276.24</v>
      </c>
      <c r="E85" s="1">
        <v>7547.1</v>
      </c>
      <c r="F85" s="1">
        <v>-1124.45</v>
      </c>
      <c r="G85" s="1">
        <v>1190.25</v>
      </c>
    </row>
    <row r="86" spans="2:7">
      <c r="B86" s="4">
        <v>7885</v>
      </c>
      <c r="C86" s="1">
        <v>0.44</v>
      </c>
      <c r="D86" s="1">
        <v>156.53</v>
      </c>
      <c r="E86" s="1">
        <v>7642.09</v>
      </c>
      <c r="F86" s="1">
        <v>-1124.67</v>
      </c>
      <c r="G86" s="1">
        <v>1189.31</v>
      </c>
    </row>
    <row r="87" spans="2:7">
      <c r="B87" s="4">
        <v>7979</v>
      </c>
      <c r="C87" s="1">
        <v>0.88</v>
      </c>
      <c r="D87" s="1">
        <v>125.33</v>
      </c>
      <c r="E87" s="1">
        <v>7736.08</v>
      </c>
      <c r="F87" s="1">
        <v>-1125.42</v>
      </c>
      <c r="G87" s="1">
        <v>1190.04</v>
      </c>
    </row>
    <row r="88" spans="2:7">
      <c r="B88" s="4">
        <v>8074</v>
      </c>
      <c r="C88" s="1">
        <v>0.79</v>
      </c>
      <c r="D88" s="1">
        <v>175.78</v>
      </c>
      <c r="E88" s="1">
        <v>7831.08</v>
      </c>
      <c r="F88" s="1">
        <v>-1126.49</v>
      </c>
      <c r="G88" s="1">
        <v>1190.68</v>
      </c>
    </row>
    <row r="89" spans="2:7">
      <c r="B89" s="4">
        <v>8169</v>
      </c>
      <c r="C89" s="1">
        <v>1.06</v>
      </c>
      <c r="D89" s="1">
        <v>200.04</v>
      </c>
      <c r="E89" s="1">
        <v>7926.06</v>
      </c>
      <c r="F89" s="1">
        <v>-1127.97</v>
      </c>
      <c r="G89" s="1">
        <v>1190.43</v>
      </c>
    </row>
    <row r="90" spans="2:7">
      <c r="B90" s="4">
        <v>8264</v>
      </c>
      <c r="C90" s="1">
        <v>0.97</v>
      </c>
      <c r="D90" s="1">
        <v>223.94</v>
      </c>
      <c r="E90" s="1">
        <v>8021.05</v>
      </c>
      <c r="F90" s="1">
        <v>-1129.3699999999999</v>
      </c>
      <c r="G90" s="1">
        <v>1189.57</v>
      </c>
    </row>
    <row r="91" spans="2:7">
      <c r="B91" s="4">
        <v>8358</v>
      </c>
      <c r="C91" s="1">
        <v>1.1399999999999999</v>
      </c>
      <c r="D91" s="1">
        <v>234.75</v>
      </c>
      <c r="E91" s="1">
        <v>8115.03</v>
      </c>
      <c r="F91" s="1">
        <v>-1130.49</v>
      </c>
      <c r="G91" s="1">
        <v>1188.25</v>
      </c>
    </row>
    <row r="92" spans="2:7">
      <c r="B92" s="4">
        <v>8453</v>
      </c>
      <c r="C92" s="1">
        <v>2.02</v>
      </c>
      <c r="D92" s="1">
        <v>246</v>
      </c>
      <c r="E92" s="1">
        <v>8210</v>
      </c>
      <c r="F92" s="1">
        <v>-1131.71</v>
      </c>
      <c r="G92" s="1">
        <v>1185.95</v>
      </c>
    </row>
    <row r="93" spans="2:7">
      <c r="B93" s="4">
        <v>8548</v>
      </c>
      <c r="C93" s="1">
        <v>2.2000000000000002</v>
      </c>
      <c r="D93" s="1">
        <v>238.18</v>
      </c>
      <c r="E93" s="1">
        <v>8304.93</v>
      </c>
      <c r="F93" s="1">
        <v>-1133.3499999999999</v>
      </c>
      <c r="G93" s="1">
        <v>1182.8699999999999</v>
      </c>
    </row>
    <row r="94" spans="2:7">
      <c r="B94" s="4">
        <v>8642</v>
      </c>
      <c r="C94" s="1">
        <v>2.37</v>
      </c>
      <c r="D94" s="1">
        <v>262.52999999999997</v>
      </c>
      <c r="E94" s="1">
        <v>8398.86</v>
      </c>
      <c r="F94" s="1">
        <v>-1134.56</v>
      </c>
      <c r="G94" s="1">
        <v>1179.4100000000001</v>
      </c>
    </row>
    <row r="95" spans="2:7">
      <c r="B95" s="4">
        <v>8737</v>
      </c>
      <c r="C95" s="1">
        <v>2.2000000000000002</v>
      </c>
      <c r="D95" s="1">
        <v>252.33</v>
      </c>
      <c r="E95" s="1">
        <v>8493.7800000000007</v>
      </c>
      <c r="F95" s="1">
        <v>-1135.3699999999999</v>
      </c>
      <c r="G95" s="1">
        <v>1175.73</v>
      </c>
    </row>
    <row r="96" spans="2:7">
      <c r="B96" s="4">
        <v>8832</v>
      </c>
      <c r="C96" s="1">
        <v>2.5499999999999998</v>
      </c>
      <c r="D96" s="1">
        <v>257.69</v>
      </c>
      <c r="E96" s="1">
        <v>8588.7000000000007</v>
      </c>
      <c r="F96" s="1">
        <v>-1136.3699999999999</v>
      </c>
      <c r="G96" s="1">
        <v>1171.93</v>
      </c>
    </row>
    <row r="97" spans="2:7">
      <c r="B97" s="4">
        <v>8927</v>
      </c>
      <c r="C97" s="1">
        <v>2.2000000000000002</v>
      </c>
      <c r="D97" s="1">
        <v>272.89999999999998</v>
      </c>
      <c r="E97" s="1">
        <v>8683.6200000000008</v>
      </c>
      <c r="F97" s="1">
        <v>-1136.73</v>
      </c>
      <c r="G97" s="1">
        <v>1168.04</v>
      </c>
    </row>
    <row r="98" spans="2:7">
      <c r="B98" s="4">
        <v>9021</v>
      </c>
      <c r="C98" s="1">
        <v>2.37</v>
      </c>
      <c r="D98" s="1">
        <v>262.35000000000002</v>
      </c>
      <c r="E98" s="1">
        <v>8777.5499999999993</v>
      </c>
      <c r="F98" s="1">
        <v>-1136.9000000000001</v>
      </c>
      <c r="G98" s="1">
        <v>1164.31</v>
      </c>
    </row>
    <row r="99" spans="2:7">
      <c r="B99" s="4">
        <v>9116</v>
      </c>
      <c r="C99" s="1">
        <v>2.81</v>
      </c>
      <c r="D99" s="1">
        <v>250.93</v>
      </c>
      <c r="E99" s="1">
        <v>8872.4500000000007</v>
      </c>
      <c r="F99" s="1">
        <v>-1137.92</v>
      </c>
      <c r="G99" s="1">
        <v>1160.17</v>
      </c>
    </row>
    <row r="100" spans="2:7">
      <c r="B100" s="4">
        <v>9211</v>
      </c>
      <c r="C100" s="1">
        <v>2.81</v>
      </c>
      <c r="D100" s="1">
        <v>237.74</v>
      </c>
      <c r="E100" s="1">
        <v>8967.34</v>
      </c>
      <c r="F100" s="1">
        <v>-1139.92</v>
      </c>
      <c r="G100" s="1">
        <v>1155.99</v>
      </c>
    </row>
    <row r="101" spans="2:7">
      <c r="B101" s="4">
        <v>9305</v>
      </c>
      <c r="C101" s="1">
        <v>2.73</v>
      </c>
      <c r="D101" s="1">
        <v>230.1</v>
      </c>
      <c r="E101" s="1">
        <v>9061.23</v>
      </c>
      <c r="F101" s="1">
        <v>-1142.5899999999999</v>
      </c>
      <c r="G101" s="1">
        <v>1152.33</v>
      </c>
    </row>
    <row r="102" spans="2:7">
      <c r="B102" s="4">
        <v>9400</v>
      </c>
      <c r="C102" s="1">
        <v>2.64</v>
      </c>
      <c r="D102" s="1">
        <v>226.49</v>
      </c>
      <c r="E102" s="1">
        <v>9156.1200000000008</v>
      </c>
      <c r="F102" s="1">
        <v>-1145.55</v>
      </c>
      <c r="G102" s="1">
        <v>1149.01</v>
      </c>
    </row>
    <row r="103" spans="2:7">
      <c r="B103" s="4">
        <v>9478</v>
      </c>
      <c r="C103" s="1">
        <v>2.73</v>
      </c>
      <c r="D103" s="1">
        <v>238.62</v>
      </c>
      <c r="E103" s="1">
        <v>9234.0400000000009</v>
      </c>
      <c r="F103" s="1">
        <v>-1147.75</v>
      </c>
      <c r="G103" s="1">
        <v>1146.1199999999999</v>
      </c>
    </row>
    <row r="104" spans="2:7">
      <c r="B104" s="4">
        <v>9535</v>
      </c>
      <c r="C104" s="1">
        <v>2.73</v>
      </c>
      <c r="D104" s="1">
        <v>238.62</v>
      </c>
      <c r="E104" s="1">
        <v>9290.9699999999993</v>
      </c>
      <c r="F104" s="1">
        <v>-1149.1600000000001</v>
      </c>
      <c r="G104" s="1">
        <v>1143.8</v>
      </c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Data!CC_697_04_84A_Surveys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2012-04-25T21:14:50Z</dcterms:modified>
</cp:coreProperties>
</file>